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tsueduph-my.sharepoint.com/personal/kcbmencias_tsu_edu_ph/Documents/Desktop/"/>
    </mc:Choice>
  </mc:AlternateContent>
  <xr:revisionPtr revIDLastSave="0" documentId="13_ncr:1_{E4E27606-CAA2-4235-B832-0BA7B6A8AD0D}" xr6:coauthVersionLast="47" xr6:coauthVersionMax="47" xr10:uidLastSave="{00000000-0000-0000-0000-000000000000}"/>
  <bookViews>
    <workbookView xWindow="-120" yWindow="-120" windowWidth="29040" windowHeight="15720" xr2:uid="{5327FD2D-6B23-40D0-BF68-93066C7C355E}"/>
    <workbookView minimized="1" xWindow="14085" yWindow="2685" windowWidth="15405" windowHeight="11295" xr2:uid="{86E2BD1C-2EC3-442F-AE1E-96E07C2FCA3F}"/>
  </bookViews>
  <sheets>
    <sheet name="BLANK BOQ" sheetId="60" r:id="rId1"/>
    <sheet name="1.1" sheetId="59" r:id="rId2"/>
    <sheet name="1.2" sheetId="82" r:id="rId3"/>
    <sheet name="1.3" sheetId="83" r:id="rId4"/>
    <sheet name="1.4" sheetId="84" r:id="rId5"/>
    <sheet name="2.1" sheetId="61" r:id="rId6"/>
    <sheet name="2.2" sheetId="62" r:id="rId7"/>
    <sheet name="2.3" sheetId="63" r:id="rId8"/>
    <sheet name="3.1" sheetId="64" r:id="rId9"/>
    <sheet name="3.2" sheetId="71" r:id="rId10"/>
    <sheet name="4.1" sheetId="72" r:id="rId11"/>
    <sheet name="4.2" sheetId="73" r:id="rId12"/>
    <sheet name="4.3" sheetId="74" r:id="rId13"/>
    <sheet name="4.4" sheetId="75" r:id="rId14"/>
    <sheet name="4.5" sheetId="76" r:id="rId15"/>
    <sheet name="5.1" sheetId="77" r:id="rId16"/>
    <sheet name="5.2" sheetId="78" r:id="rId17"/>
    <sheet name="5.3" sheetId="79" r:id="rId18"/>
    <sheet name="6.1" sheetId="80" r:id="rId19"/>
    <sheet name="6.2" sheetId="81"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xlnm.Print_Area_1" localSheetId="1">#REF!</definedName>
    <definedName name="___xlnm.Print_Area_1" localSheetId="2">#REF!</definedName>
    <definedName name="___xlnm.Print_Area_1" localSheetId="3">#REF!</definedName>
    <definedName name="___xlnm.Print_Area_1" localSheetId="4">#REF!</definedName>
    <definedName name="___xlnm.Print_Area_1" localSheetId="5">#REF!</definedName>
    <definedName name="___xlnm.Print_Area_1" localSheetId="6">#REF!</definedName>
    <definedName name="___xlnm.Print_Area_1" localSheetId="7">#REF!</definedName>
    <definedName name="___xlnm.Print_Area_1" localSheetId="8">#REF!</definedName>
    <definedName name="___xlnm.Print_Area_1" localSheetId="9">#REF!</definedName>
    <definedName name="___xlnm.Print_Area_1" localSheetId="10">#REF!</definedName>
    <definedName name="___xlnm.Print_Area_1" localSheetId="11">#REF!</definedName>
    <definedName name="___xlnm.Print_Area_1" localSheetId="12">#REF!</definedName>
    <definedName name="___xlnm.Print_Area_1" localSheetId="13">#REF!</definedName>
    <definedName name="___xlnm.Print_Area_1" localSheetId="14">#REF!</definedName>
    <definedName name="___xlnm.Print_Area_1" localSheetId="15">#REF!</definedName>
    <definedName name="___xlnm.Print_Area_1" localSheetId="16">#REF!</definedName>
    <definedName name="___xlnm.Print_Area_1" localSheetId="17">#REF!</definedName>
    <definedName name="___xlnm.Print_Area_1" localSheetId="18">#REF!</definedName>
    <definedName name="___xlnm.Print_Area_1" localSheetId="19">#REF!</definedName>
    <definedName name="___xlnm.Print_Area_1" localSheetId="0">#REF!</definedName>
    <definedName name="___xlnm.Print_Area_1">#REF!</definedName>
    <definedName name="__TCA2">[1]SUM!$G$21</definedName>
    <definedName name="__xlnm.Print_Area_1" localSheetId="1">#REF!</definedName>
    <definedName name="__xlnm.Print_Area_1" localSheetId="2">#REF!</definedName>
    <definedName name="__xlnm.Print_Area_1" localSheetId="3">#REF!</definedName>
    <definedName name="__xlnm.Print_Area_1" localSheetId="4">#REF!</definedName>
    <definedName name="__xlnm.Print_Area_1" localSheetId="5">#REF!</definedName>
    <definedName name="__xlnm.Print_Area_1" localSheetId="6">#REF!</definedName>
    <definedName name="__xlnm.Print_Area_1" localSheetId="7">#REF!</definedName>
    <definedName name="__xlnm.Print_Area_1" localSheetId="8">#REF!</definedName>
    <definedName name="__xlnm.Print_Area_1" localSheetId="9">#REF!</definedName>
    <definedName name="__xlnm.Print_Area_1" localSheetId="10">#REF!</definedName>
    <definedName name="__xlnm.Print_Area_1" localSheetId="11">#REF!</definedName>
    <definedName name="__xlnm.Print_Area_1" localSheetId="12">#REF!</definedName>
    <definedName name="__xlnm.Print_Area_1" localSheetId="13">#REF!</definedName>
    <definedName name="__xlnm.Print_Area_1" localSheetId="14">#REF!</definedName>
    <definedName name="__xlnm.Print_Area_1" localSheetId="15">#REF!</definedName>
    <definedName name="__xlnm.Print_Area_1" localSheetId="16">#REF!</definedName>
    <definedName name="__xlnm.Print_Area_1" localSheetId="17">#REF!</definedName>
    <definedName name="__xlnm.Print_Area_1" localSheetId="18">#REF!</definedName>
    <definedName name="__xlnm.Print_Area_1" localSheetId="19">#REF!</definedName>
    <definedName name="__xlnm.Print_Area_1" localSheetId="0">#REF!</definedName>
    <definedName name="__xlnm.Print_Area_1">#REF!</definedName>
    <definedName name="_TCA2">[1]SUM!$G$21</definedName>
    <definedName name="Area" localSheetId="1">#REF!</definedName>
    <definedName name="Area" localSheetId="2">#REF!</definedName>
    <definedName name="Area" localSheetId="3">#REF!</definedName>
    <definedName name="Area" localSheetId="4">#REF!</definedName>
    <definedName name="Area" localSheetId="5">#REF!</definedName>
    <definedName name="Area" localSheetId="6">#REF!</definedName>
    <definedName name="Area" localSheetId="7">#REF!</definedName>
    <definedName name="Area" localSheetId="8">#REF!</definedName>
    <definedName name="Area" localSheetId="9">#REF!</definedName>
    <definedName name="Area" localSheetId="10">#REF!</definedName>
    <definedName name="Area" localSheetId="11">#REF!</definedName>
    <definedName name="Area" localSheetId="12">#REF!</definedName>
    <definedName name="Area" localSheetId="13">#REF!</definedName>
    <definedName name="Area" localSheetId="14">#REF!</definedName>
    <definedName name="Area" localSheetId="15">#REF!</definedName>
    <definedName name="Area" localSheetId="16">#REF!</definedName>
    <definedName name="Area" localSheetId="17">#REF!</definedName>
    <definedName name="Area" localSheetId="18">#REF!</definedName>
    <definedName name="Area" localSheetId="19">#REF!</definedName>
    <definedName name="Area">#REF!</definedName>
    <definedName name="bd">[2]standards!#REF!</definedName>
    <definedName name="bd_1" localSheetId="1">#REF!</definedName>
    <definedName name="bd_1" localSheetId="2">#REF!</definedName>
    <definedName name="bd_1" localSheetId="3">#REF!</definedName>
    <definedName name="bd_1" localSheetId="4">#REF!</definedName>
    <definedName name="bd_1" localSheetId="5">#REF!</definedName>
    <definedName name="bd_1" localSheetId="6">#REF!</definedName>
    <definedName name="bd_1" localSheetId="7">#REF!</definedName>
    <definedName name="bd_1" localSheetId="8">#REF!</definedName>
    <definedName name="bd_1" localSheetId="9">#REF!</definedName>
    <definedName name="bd_1" localSheetId="10">#REF!</definedName>
    <definedName name="bd_1" localSheetId="11">#REF!</definedName>
    <definedName name="bd_1" localSheetId="12">#REF!</definedName>
    <definedName name="bd_1" localSheetId="13">#REF!</definedName>
    <definedName name="bd_1" localSheetId="14">#REF!</definedName>
    <definedName name="bd_1" localSheetId="15">#REF!</definedName>
    <definedName name="bd_1" localSheetId="16">#REF!</definedName>
    <definedName name="bd_1" localSheetId="17">#REF!</definedName>
    <definedName name="bd_1" localSheetId="18">#REF!</definedName>
    <definedName name="bd_1" localSheetId="19">#REF!</definedName>
    <definedName name="bd_1" localSheetId="0">#REF!</definedName>
    <definedName name="bd_1">#REF!</definedName>
    <definedName name="bd_1_1" localSheetId="1">#REF!</definedName>
    <definedName name="bd_1_1" localSheetId="2">#REF!</definedName>
    <definedName name="bd_1_1" localSheetId="3">#REF!</definedName>
    <definedName name="bd_1_1" localSheetId="4">#REF!</definedName>
    <definedName name="bd_1_1" localSheetId="5">#REF!</definedName>
    <definedName name="bd_1_1" localSheetId="6">#REF!</definedName>
    <definedName name="bd_1_1" localSheetId="7">#REF!</definedName>
    <definedName name="bd_1_1" localSheetId="8">#REF!</definedName>
    <definedName name="bd_1_1" localSheetId="9">#REF!</definedName>
    <definedName name="bd_1_1" localSheetId="10">#REF!</definedName>
    <definedName name="bd_1_1" localSheetId="11">#REF!</definedName>
    <definedName name="bd_1_1" localSheetId="12">#REF!</definedName>
    <definedName name="bd_1_1" localSheetId="13">#REF!</definedName>
    <definedName name="bd_1_1" localSheetId="14">#REF!</definedName>
    <definedName name="bd_1_1" localSheetId="15">#REF!</definedName>
    <definedName name="bd_1_1" localSheetId="16">#REF!</definedName>
    <definedName name="bd_1_1" localSheetId="17">#REF!</definedName>
    <definedName name="bd_1_1" localSheetId="18">#REF!</definedName>
    <definedName name="bd_1_1" localSheetId="19">#REF!</definedName>
    <definedName name="bd_1_1">#REF!</definedName>
    <definedName name="bd_1_1_1" localSheetId="1">#REF!</definedName>
    <definedName name="bd_1_1_1" localSheetId="2">#REF!</definedName>
    <definedName name="bd_1_1_1" localSheetId="3">#REF!</definedName>
    <definedName name="bd_1_1_1" localSheetId="4">#REF!</definedName>
    <definedName name="bd_1_1_1" localSheetId="5">#REF!</definedName>
    <definedName name="bd_1_1_1" localSheetId="6">#REF!</definedName>
    <definedName name="bd_1_1_1" localSheetId="7">#REF!</definedName>
    <definedName name="bd_1_1_1" localSheetId="8">#REF!</definedName>
    <definedName name="bd_1_1_1" localSheetId="9">#REF!</definedName>
    <definedName name="bd_1_1_1" localSheetId="10">#REF!</definedName>
    <definedName name="bd_1_1_1" localSheetId="11">#REF!</definedName>
    <definedName name="bd_1_1_1" localSheetId="12">#REF!</definedName>
    <definedName name="bd_1_1_1" localSheetId="13">#REF!</definedName>
    <definedName name="bd_1_1_1" localSheetId="14">#REF!</definedName>
    <definedName name="bd_1_1_1" localSheetId="15">#REF!</definedName>
    <definedName name="bd_1_1_1" localSheetId="16">#REF!</definedName>
    <definedName name="bd_1_1_1" localSheetId="17">#REF!</definedName>
    <definedName name="bd_1_1_1" localSheetId="18">#REF!</definedName>
    <definedName name="bd_1_1_1" localSheetId="19">#REF!</definedName>
    <definedName name="bd_1_1_1">#REF!</definedName>
    <definedName name="bd_1_2">#REF!</definedName>
    <definedName name="bd_1_3">#REF!</definedName>
    <definedName name="bd_1_4">#REF!</definedName>
    <definedName name="bd_1_5">#REF!</definedName>
    <definedName name="bd_1_6">#REF!</definedName>
    <definedName name="bd_10">#REF!</definedName>
    <definedName name="bd_11">#REF!</definedName>
    <definedName name="bd_12">#REF!</definedName>
    <definedName name="bd_13">#REF!</definedName>
    <definedName name="bd_14">#REF!</definedName>
    <definedName name="bd_15">#REF!</definedName>
    <definedName name="bd_16">#REF!</definedName>
    <definedName name="bd_17">#REF!</definedName>
    <definedName name="bd_18">#REF!</definedName>
    <definedName name="bd_19">#REF!</definedName>
    <definedName name="bd_2">#REF!</definedName>
    <definedName name="bd_20">#REF!</definedName>
    <definedName name="bd_21">#REF!</definedName>
    <definedName name="bd_22">#REF!</definedName>
    <definedName name="bd_23">#REF!</definedName>
    <definedName name="bd_24">#REF!</definedName>
    <definedName name="bd_25">#REF!</definedName>
    <definedName name="bd_26">#REF!</definedName>
    <definedName name="bd_27">#REF!</definedName>
    <definedName name="bd_28">#REF!</definedName>
    <definedName name="bd_29">#REF!</definedName>
    <definedName name="bd_3">#REF!</definedName>
    <definedName name="bd_30">#REF!</definedName>
    <definedName name="bd_31">#REF!</definedName>
    <definedName name="bd_32">#REF!</definedName>
    <definedName name="bd_33">#REF!</definedName>
    <definedName name="bd_34">#REF!</definedName>
    <definedName name="bd_35">#REF!</definedName>
    <definedName name="bd_4">#REF!</definedName>
    <definedName name="bd_5">#REF!</definedName>
    <definedName name="bd_6">#REF!</definedName>
    <definedName name="bd_7">#REF!</definedName>
    <definedName name="bd_8">#REF!</definedName>
    <definedName name="bd_9">#REF!</definedName>
    <definedName name="BID">"$#REF!.#REF!#REF!"</definedName>
    <definedName name="Conduit_Number_of_Wires">[3]Tables!$P$2:$T$2</definedName>
    <definedName name="DA" localSheetId="1">#REF!</definedName>
    <definedName name="DA" localSheetId="2">#REF!</definedName>
    <definedName name="DA" localSheetId="3">#REF!</definedName>
    <definedName name="DA" localSheetId="4">#REF!</definedName>
    <definedName name="DA" localSheetId="5">#REF!</definedName>
    <definedName name="DA" localSheetId="6">#REF!</definedName>
    <definedName name="DA" localSheetId="7">#REF!</definedName>
    <definedName name="DA" localSheetId="8">#REF!</definedName>
    <definedName name="DA" localSheetId="9">#REF!</definedName>
    <definedName name="DA" localSheetId="10">#REF!</definedName>
    <definedName name="DA" localSheetId="11">#REF!</definedName>
    <definedName name="DA" localSheetId="12">#REF!</definedName>
    <definedName name="DA" localSheetId="13">#REF!</definedName>
    <definedName name="DA" localSheetId="14">#REF!</definedName>
    <definedName name="DA" localSheetId="15">#REF!</definedName>
    <definedName name="DA" localSheetId="16">#REF!</definedName>
    <definedName name="DA" localSheetId="17">#REF!</definedName>
    <definedName name="DA" localSheetId="18">#REF!</definedName>
    <definedName name="DA" localSheetId="19">#REF!</definedName>
    <definedName name="DA">#REF!</definedName>
    <definedName name="_xlnm.Database">[4]Database!$A:$IV</definedName>
    <definedName name="DL" localSheetId="1">#REF!</definedName>
    <definedName name="DL" localSheetId="2">#REF!</definedName>
    <definedName name="DL" localSheetId="3">#REF!</definedName>
    <definedName name="DL" localSheetId="4">#REF!</definedName>
    <definedName name="DL" localSheetId="5">#REF!</definedName>
    <definedName name="DL" localSheetId="6">#REF!</definedName>
    <definedName name="DL" localSheetId="7">#REF!</definedName>
    <definedName name="DL" localSheetId="8">#REF!</definedName>
    <definedName name="DL" localSheetId="9">#REF!</definedName>
    <definedName name="DL" localSheetId="10">#REF!</definedName>
    <definedName name="DL" localSheetId="11">#REF!</definedName>
    <definedName name="DL" localSheetId="12">#REF!</definedName>
    <definedName name="DL" localSheetId="13">#REF!</definedName>
    <definedName name="DL" localSheetId="14">#REF!</definedName>
    <definedName name="DL" localSheetId="15">#REF!</definedName>
    <definedName name="DL" localSheetId="16">#REF!</definedName>
    <definedName name="DL" localSheetId="17">#REF!</definedName>
    <definedName name="DL" localSheetId="18">#REF!</definedName>
    <definedName name="DL" localSheetId="19">#REF!</definedName>
    <definedName name="DL" localSheetId="0">#REF!</definedName>
    <definedName name="DL">#REF!</definedName>
    <definedName name="DW" localSheetId="1">#REF!</definedName>
    <definedName name="DW" localSheetId="2">#REF!</definedName>
    <definedName name="DW" localSheetId="3">#REF!</definedName>
    <definedName name="DW" localSheetId="4">#REF!</definedName>
    <definedName name="DW" localSheetId="5">#REF!</definedName>
    <definedName name="DW" localSheetId="6">#REF!</definedName>
    <definedName name="DW" localSheetId="7">#REF!</definedName>
    <definedName name="DW" localSheetId="8">#REF!</definedName>
    <definedName name="DW" localSheetId="9">#REF!</definedName>
    <definedName name="DW" localSheetId="10">#REF!</definedName>
    <definedName name="DW" localSheetId="11">#REF!</definedName>
    <definedName name="DW" localSheetId="12">#REF!</definedName>
    <definedName name="DW" localSheetId="13">#REF!</definedName>
    <definedName name="DW" localSheetId="14">#REF!</definedName>
    <definedName name="DW" localSheetId="15">#REF!</definedName>
    <definedName name="DW" localSheetId="16">#REF!</definedName>
    <definedName name="DW" localSheetId="17">#REF!</definedName>
    <definedName name="DW" localSheetId="18">#REF!</definedName>
    <definedName name="DW" localSheetId="19">#REF!</definedName>
    <definedName name="DW">#REF!</definedName>
    <definedName name="Electrician">'[5]Labor Rates'!$M$15</definedName>
    <definedName name="Excel_BuiltIn_Print_Area" localSheetId="1">#REF!</definedName>
    <definedName name="Excel_BuiltIn_Print_Area" localSheetId="2">#REF!</definedName>
    <definedName name="Excel_BuiltIn_Print_Area" localSheetId="3">#REF!</definedName>
    <definedName name="Excel_BuiltIn_Print_Area" localSheetId="4">#REF!</definedName>
    <definedName name="Excel_BuiltIn_Print_Area" localSheetId="5">#REF!</definedName>
    <definedName name="Excel_BuiltIn_Print_Area" localSheetId="6">#REF!</definedName>
    <definedName name="Excel_BuiltIn_Print_Area" localSheetId="7">#REF!</definedName>
    <definedName name="Excel_BuiltIn_Print_Area" localSheetId="8">#REF!</definedName>
    <definedName name="Excel_BuiltIn_Print_Area" localSheetId="9">#REF!</definedName>
    <definedName name="Excel_BuiltIn_Print_Area" localSheetId="10">#REF!</definedName>
    <definedName name="Excel_BuiltIn_Print_Area" localSheetId="11">#REF!</definedName>
    <definedName name="Excel_BuiltIn_Print_Area" localSheetId="12">#REF!</definedName>
    <definedName name="Excel_BuiltIn_Print_Area" localSheetId="13">#REF!</definedName>
    <definedName name="Excel_BuiltIn_Print_Area" localSheetId="14">#REF!</definedName>
    <definedName name="Excel_BuiltIn_Print_Area" localSheetId="15">#REF!</definedName>
    <definedName name="Excel_BuiltIn_Print_Area" localSheetId="16">#REF!</definedName>
    <definedName name="Excel_BuiltIn_Print_Area" localSheetId="17">#REF!</definedName>
    <definedName name="Excel_BuiltIn_Print_Area" localSheetId="18">#REF!</definedName>
    <definedName name="Excel_BuiltIn_Print_Area" localSheetId="19">#REF!</definedName>
    <definedName name="Excel_BuiltIn_Print_Area" localSheetId="0">#REF!</definedName>
    <definedName name="Excel_BuiltIn_Print_Area">#REF!</definedName>
    <definedName name="Excel_BuiltIn_Print_Area_1" localSheetId="1">#REF!</definedName>
    <definedName name="Excel_BuiltIn_Print_Area_1" localSheetId="2">#REF!</definedName>
    <definedName name="Excel_BuiltIn_Print_Area_1" localSheetId="3">#REF!</definedName>
    <definedName name="Excel_BuiltIn_Print_Area_1" localSheetId="4">#REF!</definedName>
    <definedName name="Excel_BuiltIn_Print_Area_1" localSheetId="5">#REF!</definedName>
    <definedName name="Excel_BuiltIn_Print_Area_1" localSheetId="6">#REF!</definedName>
    <definedName name="Excel_BuiltIn_Print_Area_1" localSheetId="7">#REF!</definedName>
    <definedName name="Excel_BuiltIn_Print_Area_1" localSheetId="8">#REF!</definedName>
    <definedName name="Excel_BuiltIn_Print_Area_1" localSheetId="9">#REF!</definedName>
    <definedName name="Excel_BuiltIn_Print_Area_1" localSheetId="10">#REF!</definedName>
    <definedName name="Excel_BuiltIn_Print_Area_1" localSheetId="11">#REF!</definedName>
    <definedName name="Excel_BuiltIn_Print_Area_1" localSheetId="12">#REF!</definedName>
    <definedName name="Excel_BuiltIn_Print_Area_1" localSheetId="13">#REF!</definedName>
    <definedName name="Excel_BuiltIn_Print_Area_1" localSheetId="14">#REF!</definedName>
    <definedName name="Excel_BuiltIn_Print_Area_1" localSheetId="15">#REF!</definedName>
    <definedName name="Excel_BuiltIn_Print_Area_1" localSheetId="16">#REF!</definedName>
    <definedName name="Excel_BuiltIn_Print_Area_1" localSheetId="17">#REF!</definedName>
    <definedName name="Excel_BuiltIn_Print_Area_1" localSheetId="18">#REF!</definedName>
    <definedName name="Excel_BuiltIn_Print_Area_1" localSheetId="19">#REF!</definedName>
    <definedName name="Excel_BuiltIn_Print_Area_1">#REF!</definedName>
    <definedName name="Excel_BuiltIn_Print_Area_1_1" localSheetId="1">#REF!</definedName>
    <definedName name="Excel_BuiltIn_Print_Area_1_1" localSheetId="2">#REF!</definedName>
    <definedName name="Excel_BuiltIn_Print_Area_1_1" localSheetId="3">#REF!</definedName>
    <definedName name="Excel_BuiltIn_Print_Area_1_1" localSheetId="4">#REF!</definedName>
    <definedName name="Excel_BuiltIn_Print_Area_1_1" localSheetId="5">#REF!</definedName>
    <definedName name="Excel_BuiltIn_Print_Area_1_1" localSheetId="6">#REF!</definedName>
    <definedName name="Excel_BuiltIn_Print_Area_1_1" localSheetId="7">#REF!</definedName>
    <definedName name="Excel_BuiltIn_Print_Area_1_1" localSheetId="8">#REF!</definedName>
    <definedName name="Excel_BuiltIn_Print_Area_1_1" localSheetId="9">#REF!</definedName>
    <definedName name="Excel_BuiltIn_Print_Area_1_1" localSheetId="10">#REF!</definedName>
    <definedName name="Excel_BuiltIn_Print_Area_1_1" localSheetId="11">#REF!</definedName>
    <definedName name="Excel_BuiltIn_Print_Area_1_1" localSheetId="12">#REF!</definedName>
    <definedName name="Excel_BuiltIn_Print_Area_1_1" localSheetId="13">#REF!</definedName>
    <definedName name="Excel_BuiltIn_Print_Area_1_1" localSheetId="14">#REF!</definedName>
    <definedName name="Excel_BuiltIn_Print_Area_1_1" localSheetId="15">#REF!</definedName>
    <definedName name="Excel_BuiltIn_Print_Area_1_1" localSheetId="16">#REF!</definedName>
    <definedName name="Excel_BuiltIn_Print_Area_1_1" localSheetId="17">#REF!</definedName>
    <definedName name="Excel_BuiltIn_Print_Area_1_1" localSheetId="18">#REF!</definedName>
    <definedName name="Excel_BuiltIn_Print_Area_1_1" localSheetId="19">#REF!</definedName>
    <definedName name="Excel_BuiltIn_Print_Area_1_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1_1_1_1_1_1_1">#REF!</definedName>
    <definedName name="Excel_BuiltIn_Print_Area_1_1_1_1_1_1_1_1">#REF!</definedName>
    <definedName name="Excel_BuiltIn_Print_Area_1_1_1_1_1_1_1_1_1">#REF!</definedName>
    <definedName name="Excel_BuiltIn_Print_Area_1_1_1_1_1_1_1_1_1_1">#REF!</definedName>
    <definedName name="Excel_BuiltIn_Print_Area_1_1_1_1_1_1_1_1_1_1_1">#REF!</definedName>
    <definedName name="Excel_BuiltIn_Print_Area_1_1_1_1_1_1_1_1_1_1_1_1">#REF!</definedName>
    <definedName name="Excel_BuiltIn_Print_Area_1_1_1_1_1_1_1_1_1_1_1_1_1">#REF!</definedName>
    <definedName name="Excel_BuiltIn_Print_Area_1_1_1_1_1_1_10">#REF!</definedName>
    <definedName name="Excel_BuiltIn_Print_Area_1_1_1_1_1_1_11">#REF!</definedName>
    <definedName name="Excel_BuiltIn_Print_Area_1_1_1_1_1_1_12">#REF!</definedName>
    <definedName name="Excel_BuiltIn_Print_Area_1_1_1_1_1_1_13">#REF!</definedName>
    <definedName name="Excel_BuiltIn_Print_Area_1_1_1_1_1_1_14">#REF!</definedName>
    <definedName name="Excel_BuiltIn_Print_Area_1_1_1_1_1_1_15">#REF!</definedName>
    <definedName name="Excel_BuiltIn_Print_Area_1_1_1_1_1_1_16">#REF!</definedName>
    <definedName name="Excel_BuiltIn_Print_Area_1_1_1_1_1_1_17">#REF!</definedName>
    <definedName name="Excel_BuiltIn_Print_Area_1_1_1_1_1_1_18">#REF!</definedName>
    <definedName name="Excel_BuiltIn_Print_Area_1_1_1_1_1_1_19">#REF!</definedName>
    <definedName name="Excel_BuiltIn_Print_Area_1_1_1_1_1_1_2">#REF!</definedName>
    <definedName name="Excel_BuiltIn_Print_Area_1_1_1_1_1_1_20">#REF!</definedName>
    <definedName name="Excel_BuiltIn_Print_Area_1_1_1_1_1_1_21">#REF!</definedName>
    <definedName name="Excel_BuiltIn_Print_Area_1_1_1_1_1_1_22">#REF!</definedName>
    <definedName name="Excel_BuiltIn_Print_Area_1_1_1_1_1_1_23">#REF!</definedName>
    <definedName name="Excel_BuiltIn_Print_Area_1_1_1_1_1_1_24">#REF!</definedName>
    <definedName name="Excel_BuiltIn_Print_Area_1_1_1_1_1_1_25">#REF!</definedName>
    <definedName name="Excel_BuiltIn_Print_Area_1_1_1_1_1_1_26">#REF!</definedName>
    <definedName name="Excel_BuiltIn_Print_Area_1_1_1_1_1_1_27">#REF!</definedName>
    <definedName name="Excel_BuiltIn_Print_Area_1_1_1_1_1_1_28">#REF!</definedName>
    <definedName name="Excel_BuiltIn_Print_Area_1_1_1_1_1_1_29">#REF!</definedName>
    <definedName name="Excel_BuiltIn_Print_Area_1_1_1_1_1_1_3">#REF!</definedName>
    <definedName name="Excel_BuiltIn_Print_Area_1_1_1_1_1_1_30">#REF!</definedName>
    <definedName name="Excel_BuiltIn_Print_Area_1_1_1_1_1_1_31">#REF!</definedName>
    <definedName name="Excel_BuiltIn_Print_Area_1_1_1_1_1_1_32">#REF!</definedName>
    <definedName name="Excel_BuiltIn_Print_Area_1_1_1_1_1_1_33">#REF!</definedName>
    <definedName name="Excel_BuiltIn_Print_Area_1_1_1_1_1_1_34">#REF!</definedName>
    <definedName name="Excel_BuiltIn_Print_Area_1_1_1_1_1_1_35">#REF!</definedName>
    <definedName name="Excel_BuiltIn_Print_Area_1_1_1_1_1_1_36">#REF!</definedName>
    <definedName name="Excel_BuiltIn_Print_Area_1_1_1_1_1_1_37">#REF!</definedName>
    <definedName name="Excel_BuiltIn_Print_Area_1_1_1_1_1_1_4">#REF!</definedName>
    <definedName name="Excel_BuiltIn_Print_Area_1_1_1_1_1_1_5">#REF!</definedName>
    <definedName name="Excel_BuiltIn_Print_Area_1_1_1_1_1_1_6">#REF!</definedName>
    <definedName name="Excel_BuiltIn_Print_Area_1_1_1_1_1_1_7">#REF!</definedName>
    <definedName name="Excel_BuiltIn_Print_Area_1_1_1_1_1_1_8">#REF!</definedName>
    <definedName name="Excel_BuiltIn_Print_Area_1_1_1_1_1_1_9">#REF!</definedName>
    <definedName name="Excel_BuiltIn_Print_Area_1_1_1_1_1_10">#REF!</definedName>
    <definedName name="Excel_BuiltIn_Print_Area_1_1_1_1_1_11">#REF!</definedName>
    <definedName name="Excel_BuiltIn_Print_Area_1_1_1_1_1_12">#REF!</definedName>
    <definedName name="Excel_BuiltIn_Print_Area_1_1_1_1_1_13">#REF!</definedName>
    <definedName name="Excel_BuiltIn_Print_Area_1_1_1_1_1_14">#REF!</definedName>
    <definedName name="Excel_BuiltIn_Print_Area_1_1_1_1_1_15">#REF!</definedName>
    <definedName name="Excel_BuiltIn_Print_Area_1_1_1_1_1_16">#REF!</definedName>
    <definedName name="Excel_BuiltIn_Print_Area_1_1_1_1_1_17">#REF!</definedName>
    <definedName name="Excel_BuiltIn_Print_Area_1_1_1_1_1_18">#REF!</definedName>
    <definedName name="Excel_BuiltIn_Print_Area_1_1_1_1_1_19">#REF!</definedName>
    <definedName name="Excel_BuiltIn_Print_Area_1_1_1_1_1_2">#REF!</definedName>
    <definedName name="Excel_BuiltIn_Print_Area_1_1_1_1_1_20">#REF!</definedName>
    <definedName name="Excel_BuiltIn_Print_Area_1_1_1_1_1_21">#REF!</definedName>
    <definedName name="Excel_BuiltIn_Print_Area_1_1_1_1_1_22">#REF!</definedName>
    <definedName name="Excel_BuiltIn_Print_Area_1_1_1_1_1_23">#REF!</definedName>
    <definedName name="Excel_BuiltIn_Print_Area_1_1_1_1_1_24">#REF!</definedName>
    <definedName name="Excel_BuiltIn_Print_Area_1_1_1_1_1_25">#REF!</definedName>
    <definedName name="Excel_BuiltIn_Print_Area_1_1_1_1_1_26">#REF!</definedName>
    <definedName name="Excel_BuiltIn_Print_Area_1_1_1_1_1_27">#REF!</definedName>
    <definedName name="Excel_BuiltIn_Print_Area_1_1_1_1_1_28">#REF!</definedName>
    <definedName name="Excel_BuiltIn_Print_Area_1_1_1_1_1_29">#REF!</definedName>
    <definedName name="Excel_BuiltIn_Print_Area_1_1_1_1_1_3">#REF!</definedName>
    <definedName name="Excel_BuiltIn_Print_Area_1_1_1_1_1_30">#REF!</definedName>
    <definedName name="Excel_BuiltIn_Print_Area_1_1_1_1_1_31">#REF!</definedName>
    <definedName name="Excel_BuiltIn_Print_Area_1_1_1_1_1_32">#REF!</definedName>
    <definedName name="Excel_BuiltIn_Print_Area_1_1_1_1_1_33">#REF!</definedName>
    <definedName name="Excel_BuiltIn_Print_Area_1_1_1_1_1_34">#REF!</definedName>
    <definedName name="Excel_BuiltIn_Print_Area_1_1_1_1_1_35">#REF!</definedName>
    <definedName name="Excel_BuiltIn_Print_Area_1_1_1_1_1_36">#REF!</definedName>
    <definedName name="Excel_BuiltIn_Print_Area_1_1_1_1_1_37">#REF!</definedName>
    <definedName name="Excel_BuiltIn_Print_Area_1_1_1_1_1_4">#REF!</definedName>
    <definedName name="Excel_BuiltIn_Print_Area_1_1_1_1_1_5">#REF!</definedName>
    <definedName name="Excel_BuiltIn_Print_Area_1_1_1_1_1_6">#REF!</definedName>
    <definedName name="Excel_BuiltIn_Print_Area_1_1_1_1_1_7">#REF!</definedName>
    <definedName name="Excel_BuiltIn_Print_Area_1_1_1_1_1_8">#REF!</definedName>
    <definedName name="Excel_BuiltIn_Print_Area_1_1_1_1_1_9">#REF!</definedName>
    <definedName name="Excel_BuiltIn_Print_Area_1_1_1_1_10">#REF!</definedName>
    <definedName name="Excel_BuiltIn_Print_Area_1_1_1_1_11">#REF!</definedName>
    <definedName name="Excel_BuiltIn_Print_Area_1_1_1_1_12">#REF!</definedName>
    <definedName name="Excel_BuiltIn_Print_Area_1_1_1_1_13">#REF!</definedName>
    <definedName name="Excel_BuiltIn_Print_Area_1_1_1_1_14">#REF!</definedName>
    <definedName name="Excel_BuiltIn_Print_Area_1_1_1_1_15">#REF!</definedName>
    <definedName name="Excel_BuiltIn_Print_Area_1_1_1_1_16">#REF!</definedName>
    <definedName name="Excel_BuiltIn_Print_Area_1_1_1_1_17">#REF!</definedName>
    <definedName name="Excel_BuiltIn_Print_Area_1_1_1_1_18">#REF!</definedName>
    <definedName name="Excel_BuiltIn_Print_Area_1_1_1_1_19">#REF!</definedName>
    <definedName name="Excel_BuiltIn_Print_Area_1_1_1_1_2">#REF!</definedName>
    <definedName name="Excel_BuiltIn_Print_Area_1_1_1_1_20">#REF!</definedName>
    <definedName name="Excel_BuiltIn_Print_Area_1_1_1_1_21">#REF!</definedName>
    <definedName name="Excel_BuiltIn_Print_Area_1_1_1_1_22">#REF!</definedName>
    <definedName name="Excel_BuiltIn_Print_Area_1_1_1_1_23">#REF!</definedName>
    <definedName name="Excel_BuiltIn_Print_Area_1_1_1_1_24">#REF!</definedName>
    <definedName name="Excel_BuiltIn_Print_Area_1_1_1_1_25">#REF!</definedName>
    <definedName name="Excel_BuiltIn_Print_Area_1_1_1_1_26">#REF!</definedName>
    <definedName name="Excel_BuiltIn_Print_Area_1_1_1_1_27">#REF!</definedName>
    <definedName name="Excel_BuiltIn_Print_Area_1_1_1_1_28">#REF!</definedName>
    <definedName name="Excel_BuiltIn_Print_Area_1_1_1_1_29">#REF!</definedName>
    <definedName name="Excel_BuiltIn_Print_Area_1_1_1_1_3">#REF!</definedName>
    <definedName name="Excel_BuiltIn_Print_Area_1_1_1_1_30">#REF!</definedName>
    <definedName name="Excel_BuiltIn_Print_Area_1_1_1_1_31">#REF!</definedName>
    <definedName name="Excel_BuiltIn_Print_Area_1_1_1_1_32">#REF!</definedName>
    <definedName name="Excel_BuiltIn_Print_Area_1_1_1_1_33">#REF!</definedName>
    <definedName name="Excel_BuiltIn_Print_Area_1_1_1_1_34">#REF!</definedName>
    <definedName name="Excel_BuiltIn_Print_Area_1_1_1_1_35">#REF!</definedName>
    <definedName name="Excel_BuiltIn_Print_Area_1_1_1_1_36">#REF!</definedName>
    <definedName name="Excel_BuiltIn_Print_Area_1_1_1_1_37">#REF!</definedName>
    <definedName name="Excel_BuiltIn_Print_Area_1_1_1_1_4">#REF!</definedName>
    <definedName name="Excel_BuiltIn_Print_Area_1_1_1_1_5">#REF!</definedName>
    <definedName name="Excel_BuiltIn_Print_Area_1_1_1_1_6">#REF!</definedName>
    <definedName name="Excel_BuiltIn_Print_Area_1_1_1_1_7">#REF!</definedName>
    <definedName name="Excel_BuiltIn_Print_Area_1_1_1_1_8">#REF!</definedName>
    <definedName name="Excel_BuiltIn_Print_Area_1_1_1_1_9">#REF!</definedName>
    <definedName name="Excel_BuiltIn_Print_Area_1_1_1_10">#REF!</definedName>
    <definedName name="Excel_BuiltIn_Print_Area_1_1_1_11">#REF!</definedName>
    <definedName name="Excel_BuiltIn_Print_Area_1_1_1_12">#REF!</definedName>
    <definedName name="Excel_BuiltIn_Print_Area_1_1_1_13">#REF!</definedName>
    <definedName name="Excel_BuiltIn_Print_Area_1_1_1_14">#REF!</definedName>
    <definedName name="Excel_BuiltIn_Print_Area_1_1_1_15">#REF!</definedName>
    <definedName name="Excel_BuiltIn_Print_Area_1_1_1_16">#REF!</definedName>
    <definedName name="Excel_BuiltIn_Print_Area_1_1_1_17">#REF!</definedName>
    <definedName name="Excel_BuiltIn_Print_Area_1_1_1_18">#REF!</definedName>
    <definedName name="Excel_BuiltIn_Print_Area_1_1_1_19">#REF!</definedName>
    <definedName name="Excel_BuiltIn_Print_Area_1_1_1_2">#REF!</definedName>
    <definedName name="Excel_BuiltIn_Print_Area_1_1_1_20">#REF!</definedName>
    <definedName name="Excel_BuiltIn_Print_Area_1_1_1_21">#REF!</definedName>
    <definedName name="Excel_BuiltIn_Print_Area_1_1_1_22">#REF!</definedName>
    <definedName name="Excel_BuiltIn_Print_Area_1_1_1_23">#REF!</definedName>
    <definedName name="Excel_BuiltIn_Print_Area_1_1_1_24">#REF!</definedName>
    <definedName name="Excel_BuiltIn_Print_Area_1_1_1_25">#REF!</definedName>
    <definedName name="Excel_BuiltIn_Print_Area_1_1_1_26">#REF!</definedName>
    <definedName name="Excel_BuiltIn_Print_Area_1_1_1_27">#REF!</definedName>
    <definedName name="Excel_BuiltIn_Print_Area_1_1_1_28">#REF!</definedName>
    <definedName name="Excel_BuiltIn_Print_Area_1_1_1_29">#REF!</definedName>
    <definedName name="Excel_BuiltIn_Print_Area_1_1_1_3">#REF!</definedName>
    <definedName name="Excel_BuiltIn_Print_Area_1_1_1_30">#REF!</definedName>
    <definedName name="Excel_BuiltIn_Print_Area_1_1_1_31">#REF!</definedName>
    <definedName name="Excel_BuiltIn_Print_Area_1_1_1_32">#REF!</definedName>
    <definedName name="Excel_BuiltIn_Print_Area_1_1_1_33">#REF!</definedName>
    <definedName name="Excel_BuiltIn_Print_Area_1_1_1_34">#REF!</definedName>
    <definedName name="Excel_BuiltIn_Print_Area_1_1_1_35">#REF!</definedName>
    <definedName name="Excel_BuiltIn_Print_Area_1_1_1_36">#REF!</definedName>
    <definedName name="Excel_BuiltIn_Print_Area_1_1_1_37">#REF!</definedName>
    <definedName name="Excel_BuiltIn_Print_Area_1_1_1_38">#REF!</definedName>
    <definedName name="Excel_BuiltIn_Print_Area_1_1_1_39">#REF!</definedName>
    <definedName name="Excel_BuiltIn_Print_Area_1_1_1_4">#REF!</definedName>
    <definedName name="Excel_BuiltIn_Print_Area_1_1_1_40">#REF!</definedName>
    <definedName name="Excel_BuiltIn_Print_Area_1_1_1_41">#REF!</definedName>
    <definedName name="Excel_BuiltIn_Print_Area_1_1_1_42">#REF!</definedName>
    <definedName name="Excel_BuiltIn_Print_Area_1_1_1_43">#REF!</definedName>
    <definedName name="Excel_BuiltIn_Print_Area_1_1_1_44">#REF!</definedName>
    <definedName name="Excel_BuiltIn_Print_Area_1_1_1_45">#REF!</definedName>
    <definedName name="Excel_BuiltIn_Print_Area_1_1_1_46">#REF!</definedName>
    <definedName name="Excel_BuiltIn_Print_Area_1_1_1_47">#REF!</definedName>
    <definedName name="Excel_BuiltIn_Print_Area_1_1_1_48">#REF!</definedName>
    <definedName name="Excel_BuiltIn_Print_Area_1_1_1_49">#REF!</definedName>
    <definedName name="Excel_BuiltIn_Print_Area_1_1_1_5">#REF!</definedName>
    <definedName name="Excel_BuiltIn_Print_Area_1_1_1_50">#REF!</definedName>
    <definedName name="Excel_BuiltIn_Print_Area_1_1_1_51">#REF!</definedName>
    <definedName name="Excel_BuiltIn_Print_Area_1_1_1_52">#REF!</definedName>
    <definedName name="Excel_BuiltIn_Print_Area_1_1_1_53">#REF!</definedName>
    <definedName name="Excel_BuiltIn_Print_Area_1_1_1_54">#REF!</definedName>
    <definedName name="Excel_BuiltIn_Print_Area_1_1_1_55">#REF!</definedName>
    <definedName name="Excel_BuiltIn_Print_Area_1_1_1_56">#REF!</definedName>
    <definedName name="Excel_BuiltIn_Print_Area_1_1_1_57">#REF!</definedName>
    <definedName name="Excel_BuiltIn_Print_Area_1_1_1_58">#REF!</definedName>
    <definedName name="Excel_BuiltIn_Print_Area_1_1_1_59">#REF!</definedName>
    <definedName name="Excel_BuiltIn_Print_Area_1_1_1_6">#REF!</definedName>
    <definedName name="Excel_BuiltIn_Print_Area_1_1_1_60">#REF!</definedName>
    <definedName name="Excel_BuiltIn_Print_Area_1_1_1_61">#REF!</definedName>
    <definedName name="Excel_BuiltIn_Print_Area_1_1_1_62">#REF!</definedName>
    <definedName name="Excel_BuiltIn_Print_Area_1_1_1_63">#REF!</definedName>
    <definedName name="Excel_BuiltIn_Print_Area_1_1_1_64">#REF!</definedName>
    <definedName name="Excel_BuiltIn_Print_Area_1_1_1_65">#REF!</definedName>
    <definedName name="Excel_BuiltIn_Print_Area_1_1_1_66">#REF!</definedName>
    <definedName name="Excel_BuiltIn_Print_Area_1_1_1_67">#REF!</definedName>
    <definedName name="Excel_BuiltIn_Print_Area_1_1_1_68">#REF!</definedName>
    <definedName name="Excel_BuiltIn_Print_Area_1_1_1_69">#REF!</definedName>
    <definedName name="Excel_BuiltIn_Print_Area_1_1_1_7">#REF!</definedName>
    <definedName name="Excel_BuiltIn_Print_Area_1_1_1_70">#REF!</definedName>
    <definedName name="Excel_BuiltIn_Print_Area_1_1_1_71">#REF!</definedName>
    <definedName name="Excel_BuiltIn_Print_Area_1_1_1_72">#REF!</definedName>
    <definedName name="Excel_BuiltIn_Print_Area_1_1_1_73">#REF!</definedName>
    <definedName name="Excel_BuiltIn_Print_Area_1_1_1_74">#REF!</definedName>
    <definedName name="Excel_BuiltIn_Print_Area_1_1_1_75">#REF!</definedName>
    <definedName name="Excel_BuiltIn_Print_Area_1_1_1_8">#REF!</definedName>
    <definedName name="Excel_BuiltIn_Print_Area_1_1_1_9">#REF!</definedName>
    <definedName name="Excel_BuiltIn_Print_Area_1_1_10">#REF!</definedName>
    <definedName name="Excel_BuiltIn_Print_Area_1_1_11">#REF!</definedName>
    <definedName name="Excel_BuiltIn_Print_Area_1_1_12">#REF!</definedName>
    <definedName name="Excel_BuiltIn_Print_Area_1_1_13">#REF!</definedName>
    <definedName name="Excel_BuiltIn_Print_Area_1_1_14">#REF!</definedName>
    <definedName name="Excel_BuiltIn_Print_Area_1_1_15">#REF!</definedName>
    <definedName name="Excel_BuiltIn_Print_Area_1_1_16">#REF!</definedName>
    <definedName name="Excel_BuiltIn_Print_Area_1_1_17">#REF!</definedName>
    <definedName name="Excel_BuiltIn_Print_Area_1_1_18">#REF!</definedName>
    <definedName name="Excel_BuiltIn_Print_Area_1_1_19">#REF!</definedName>
    <definedName name="Excel_BuiltIn_Print_Area_1_1_2">#REF!</definedName>
    <definedName name="Excel_BuiltIn_Print_Area_1_1_20">#REF!</definedName>
    <definedName name="Excel_BuiltIn_Print_Area_1_1_21">#REF!</definedName>
    <definedName name="Excel_BuiltIn_Print_Area_1_1_22">#REF!</definedName>
    <definedName name="Excel_BuiltIn_Print_Area_1_1_23">#REF!</definedName>
    <definedName name="Excel_BuiltIn_Print_Area_1_1_24">#REF!</definedName>
    <definedName name="Excel_BuiltIn_Print_Area_1_1_25">#REF!</definedName>
    <definedName name="Excel_BuiltIn_Print_Area_1_1_26">#REF!</definedName>
    <definedName name="Excel_BuiltIn_Print_Area_1_1_27">#REF!</definedName>
    <definedName name="Excel_BuiltIn_Print_Area_1_1_28">#REF!</definedName>
    <definedName name="Excel_BuiltIn_Print_Area_1_1_29">#REF!</definedName>
    <definedName name="Excel_BuiltIn_Print_Area_1_1_3">#REF!</definedName>
    <definedName name="Excel_BuiltIn_Print_Area_1_1_30">#REF!</definedName>
    <definedName name="Excel_BuiltIn_Print_Area_1_1_31">#REF!</definedName>
    <definedName name="Excel_BuiltIn_Print_Area_1_1_32">#REF!</definedName>
    <definedName name="Excel_BuiltIn_Print_Area_1_1_33">#REF!</definedName>
    <definedName name="Excel_BuiltIn_Print_Area_1_1_34">#REF!</definedName>
    <definedName name="Excel_BuiltIn_Print_Area_1_1_35">#REF!</definedName>
    <definedName name="Excel_BuiltIn_Print_Area_1_1_36">#REF!</definedName>
    <definedName name="Excel_BuiltIn_Print_Area_1_1_37">#REF!</definedName>
    <definedName name="Excel_BuiltIn_Print_Area_1_1_4">#REF!</definedName>
    <definedName name="Excel_BuiltIn_Print_Area_1_1_5">#REF!</definedName>
    <definedName name="Excel_BuiltIn_Print_Area_1_1_6">#REF!</definedName>
    <definedName name="Excel_BuiltIn_Print_Area_1_1_7">#REF!</definedName>
    <definedName name="Excel_BuiltIn_Print_Area_1_1_8">#REF!</definedName>
    <definedName name="Excel_BuiltIn_Print_Area_1_1_9">#REF!</definedName>
    <definedName name="Excel_BuiltIn_Print_Area_1_10">#REF!</definedName>
    <definedName name="Excel_BuiltIn_Print_Area_1_11">#REF!</definedName>
    <definedName name="Excel_BuiltIn_Print_Area_1_12">#REF!</definedName>
    <definedName name="Excel_BuiltIn_Print_Area_1_13">#REF!</definedName>
    <definedName name="Excel_BuiltIn_Print_Area_1_14">#REF!</definedName>
    <definedName name="Excel_BuiltIn_Print_Area_1_15">#REF!</definedName>
    <definedName name="Excel_BuiltIn_Print_Area_1_16">#REF!</definedName>
    <definedName name="Excel_BuiltIn_Print_Area_1_17">#REF!</definedName>
    <definedName name="Excel_BuiltIn_Print_Area_1_18">#REF!</definedName>
    <definedName name="Excel_BuiltIn_Print_Area_1_19">#REF!</definedName>
    <definedName name="Excel_BuiltIn_Print_Area_1_2">#REF!</definedName>
    <definedName name="Excel_BuiltIn_Print_Area_1_20">#REF!</definedName>
    <definedName name="Excel_BuiltIn_Print_Area_1_21">#REF!</definedName>
    <definedName name="Excel_BuiltIn_Print_Area_1_22">#REF!</definedName>
    <definedName name="Excel_BuiltIn_Print_Area_1_23">#REF!</definedName>
    <definedName name="Excel_BuiltIn_Print_Area_1_24">#REF!</definedName>
    <definedName name="Excel_BuiltIn_Print_Area_1_25">#REF!</definedName>
    <definedName name="Excel_BuiltIn_Print_Area_1_26">#REF!</definedName>
    <definedName name="Excel_BuiltIn_Print_Area_1_27">#REF!</definedName>
    <definedName name="Excel_BuiltIn_Print_Area_1_28">#REF!</definedName>
    <definedName name="Excel_BuiltIn_Print_Area_1_29">#REF!</definedName>
    <definedName name="Excel_BuiltIn_Print_Area_1_3">#REF!</definedName>
    <definedName name="Excel_BuiltIn_Print_Area_1_30">#REF!</definedName>
    <definedName name="Excel_BuiltIn_Print_Area_1_31">#REF!</definedName>
    <definedName name="Excel_BuiltIn_Print_Area_1_32">#REF!</definedName>
    <definedName name="Excel_BuiltIn_Print_Area_1_33">#REF!</definedName>
    <definedName name="Excel_BuiltIn_Print_Area_1_34">#REF!</definedName>
    <definedName name="Excel_BuiltIn_Print_Area_1_35">#REF!</definedName>
    <definedName name="Excel_BuiltIn_Print_Area_1_36">#REF!</definedName>
    <definedName name="Excel_BuiltIn_Print_Area_1_37">#REF!</definedName>
    <definedName name="Excel_BuiltIn_Print_Area_1_4">#REF!</definedName>
    <definedName name="EXCEL_bUILTIN_PRINT_AREA_1_5">#REF!</definedName>
    <definedName name="EXCEL_bUILTIN_PRINT_AREA_1_5_1">#REF!</definedName>
    <definedName name="EXCEL_bUILTIN_PRINT_AREA_1_5_1_1">#REF!</definedName>
    <definedName name="EXCEL_bUILTIN_PRINT_AREA_1_5_10">#REF!</definedName>
    <definedName name="EXCEL_bUILTIN_PRINT_AREA_1_5_11">#REF!</definedName>
    <definedName name="EXCEL_bUILTIN_PRINT_AREA_1_5_12">#REF!</definedName>
    <definedName name="EXCEL_bUILTIN_PRINT_AREA_1_5_13">#REF!</definedName>
    <definedName name="EXCEL_bUILTIN_PRINT_AREA_1_5_14">#REF!</definedName>
    <definedName name="EXCEL_bUILTIN_PRINT_AREA_1_5_15">#REF!</definedName>
    <definedName name="EXCEL_bUILTIN_PRINT_AREA_1_5_16">#REF!</definedName>
    <definedName name="EXCEL_bUILTIN_PRINT_AREA_1_5_17">#REF!</definedName>
    <definedName name="EXCEL_bUILTIN_PRINT_AREA_1_5_18">#REF!</definedName>
    <definedName name="EXCEL_bUILTIN_PRINT_AREA_1_5_19">#REF!</definedName>
    <definedName name="EXCEL_bUILTIN_PRINT_AREA_1_5_2">#REF!</definedName>
    <definedName name="EXCEL_bUILTIN_PRINT_AREA_1_5_20">#REF!</definedName>
    <definedName name="EXCEL_bUILTIN_PRINT_AREA_1_5_21">#REF!</definedName>
    <definedName name="EXCEL_bUILTIN_PRINT_AREA_1_5_22">#REF!</definedName>
    <definedName name="EXCEL_bUILTIN_PRINT_AREA_1_5_23">#REF!</definedName>
    <definedName name="EXCEL_bUILTIN_PRINT_AREA_1_5_24">#REF!</definedName>
    <definedName name="EXCEL_bUILTIN_PRINT_AREA_1_5_25">#REF!</definedName>
    <definedName name="EXCEL_bUILTIN_PRINT_AREA_1_5_26">#REF!</definedName>
    <definedName name="EXCEL_bUILTIN_PRINT_AREA_1_5_27">#REF!</definedName>
    <definedName name="EXCEL_bUILTIN_PRINT_AREA_1_5_28">#REF!</definedName>
    <definedName name="EXCEL_bUILTIN_PRINT_AREA_1_5_29">#REF!</definedName>
    <definedName name="EXCEL_bUILTIN_PRINT_AREA_1_5_3">#REF!</definedName>
    <definedName name="EXCEL_bUILTIN_PRINT_AREA_1_5_30">#REF!</definedName>
    <definedName name="EXCEL_bUILTIN_PRINT_AREA_1_5_31">#REF!</definedName>
    <definedName name="EXCEL_bUILTIN_PRINT_AREA_1_5_32">#REF!</definedName>
    <definedName name="EXCEL_bUILTIN_PRINT_AREA_1_5_33">#REF!</definedName>
    <definedName name="EXCEL_bUILTIN_PRINT_AREA_1_5_34">#REF!</definedName>
    <definedName name="EXCEL_bUILTIN_PRINT_AREA_1_5_35">#REF!</definedName>
    <definedName name="EXCEL_bUILTIN_PRINT_AREA_1_5_36">#REF!</definedName>
    <definedName name="EXCEL_bUILTIN_PRINT_AREA_1_5_37">#REF!</definedName>
    <definedName name="EXCEL_bUILTIN_PRINT_AREA_1_5_4">#REF!</definedName>
    <definedName name="EXCEL_bUILTIN_PRINT_AREA_1_5_5">#REF!</definedName>
    <definedName name="EXCEL_bUILTIN_PRINT_AREA_1_5_6">#REF!</definedName>
    <definedName name="EXCEL_bUILTIN_PRINT_AREA_1_5_7">#REF!</definedName>
    <definedName name="EXCEL_bUILTIN_PRINT_AREA_1_5_8">#REF!</definedName>
    <definedName name="EXCEL_bUILTIN_PRINT_AREA_1_5_9">#REF!</definedName>
    <definedName name="Excel_BuiltIn_Print_Area_1_6">#REF!</definedName>
    <definedName name="Excel_BuiltIn_Print_Area_1_7">#REF!</definedName>
    <definedName name="Excel_BuiltIn_Print_Area_1_8">#REF!</definedName>
    <definedName name="Excel_BuiltIn_Print_Area_1_9">#REF!</definedName>
    <definedName name="Excel_BuiltIn_Print_Area_10">#REF!</definedName>
    <definedName name="Excel_BuiltIn_Print_Area_10_1">#REF!</definedName>
    <definedName name="Excel_BuiltIn_Print_Area_10_1_1">#REF!</definedName>
    <definedName name="Excel_BuiltIn_Print_Area_10_1_1_1">#REF!</definedName>
    <definedName name="Excel_BuiltIn_Print_Area_10_1_1_1_1">#REF!</definedName>
    <definedName name="Excel_BuiltIn_Print_Area_10_1_1_1_1_1">#REF!</definedName>
    <definedName name="Excel_BuiltIn_Print_Area_10_1_1_10">#REF!</definedName>
    <definedName name="Excel_BuiltIn_Print_Area_10_1_1_11">#REF!</definedName>
    <definedName name="Excel_BuiltIn_Print_Area_10_1_1_12">#REF!</definedName>
    <definedName name="Excel_BuiltIn_Print_Area_10_1_1_13">#REF!</definedName>
    <definedName name="Excel_BuiltIn_Print_Area_10_1_1_14">#REF!</definedName>
    <definedName name="Excel_BuiltIn_Print_Area_10_1_1_15">#REF!</definedName>
    <definedName name="Excel_BuiltIn_Print_Area_10_1_1_16">#REF!</definedName>
    <definedName name="Excel_BuiltIn_Print_Area_10_1_1_17">#REF!</definedName>
    <definedName name="Excel_BuiltIn_Print_Area_10_1_1_18">#REF!</definedName>
    <definedName name="Excel_BuiltIn_Print_Area_10_1_1_19">#REF!</definedName>
    <definedName name="Excel_BuiltIn_Print_Area_10_1_1_2">#REF!</definedName>
    <definedName name="Excel_BuiltIn_Print_Area_10_1_1_20">#REF!</definedName>
    <definedName name="Excel_BuiltIn_Print_Area_10_1_1_21">#REF!</definedName>
    <definedName name="Excel_BuiltIn_Print_Area_10_1_1_22">#REF!</definedName>
    <definedName name="Excel_BuiltIn_Print_Area_10_1_1_23">#REF!</definedName>
    <definedName name="Excel_BuiltIn_Print_Area_10_1_1_24">#REF!</definedName>
    <definedName name="Excel_BuiltIn_Print_Area_10_1_1_25">#REF!</definedName>
    <definedName name="Excel_BuiltIn_Print_Area_10_1_1_26">#REF!</definedName>
    <definedName name="Excel_BuiltIn_Print_Area_10_1_1_27">#REF!</definedName>
    <definedName name="Excel_BuiltIn_Print_Area_10_1_1_28">#REF!</definedName>
    <definedName name="Excel_BuiltIn_Print_Area_10_1_1_29">#REF!</definedName>
    <definedName name="Excel_BuiltIn_Print_Area_10_1_1_3">#REF!</definedName>
    <definedName name="Excel_BuiltIn_Print_Area_10_1_1_30">#REF!</definedName>
    <definedName name="Excel_BuiltIn_Print_Area_10_1_1_31">#REF!</definedName>
    <definedName name="Excel_BuiltIn_Print_Area_10_1_1_32">#REF!</definedName>
    <definedName name="Excel_BuiltIn_Print_Area_10_1_1_33">#REF!</definedName>
    <definedName name="Excel_BuiltIn_Print_Area_10_1_1_34">#REF!</definedName>
    <definedName name="Excel_BuiltIn_Print_Area_10_1_1_35">#REF!</definedName>
    <definedName name="Excel_BuiltIn_Print_Area_10_1_1_36">#REF!</definedName>
    <definedName name="Excel_BuiltIn_Print_Area_10_1_1_37">#REF!</definedName>
    <definedName name="Excel_BuiltIn_Print_Area_10_1_1_4">#REF!</definedName>
    <definedName name="Excel_BuiltIn_Print_Area_10_1_1_5">#REF!</definedName>
    <definedName name="Excel_BuiltIn_Print_Area_10_1_1_6">#REF!</definedName>
    <definedName name="Excel_BuiltIn_Print_Area_10_1_1_7">#REF!</definedName>
    <definedName name="Excel_BuiltIn_Print_Area_10_1_1_8">#REF!</definedName>
    <definedName name="Excel_BuiltIn_Print_Area_10_1_1_9">#REF!</definedName>
    <definedName name="Excel_BuiltIn_Print_Area_10_1_10">#REF!</definedName>
    <definedName name="Excel_BuiltIn_Print_Area_10_1_11">#REF!</definedName>
    <definedName name="Excel_BuiltIn_Print_Area_10_1_12">#REF!</definedName>
    <definedName name="Excel_BuiltIn_Print_Area_10_1_13">#REF!</definedName>
    <definedName name="Excel_BuiltIn_Print_Area_10_1_14">#REF!</definedName>
    <definedName name="Excel_BuiltIn_Print_Area_10_1_15">#REF!</definedName>
    <definedName name="Excel_BuiltIn_Print_Area_10_1_16">#REF!</definedName>
    <definedName name="Excel_BuiltIn_Print_Area_10_1_17">#REF!</definedName>
    <definedName name="Excel_BuiltIn_Print_Area_10_1_18">#REF!</definedName>
    <definedName name="Excel_BuiltIn_Print_Area_10_1_19">#REF!</definedName>
    <definedName name="Excel_BuiltIn_Print_Area_10_1_2">#REF!</definedName>
    <definedName name="Excel_BuiltIn_Print_Area_10_1_20">#REF!</definedName>
    <definedName name="Excel_BuiltIn_Print_Area_10_1_21">#REF!</definedName>
    <definedName name="Excel_BuiltIn_Print_Area_10_1_22">#REF!</definedName>
    <definedName name="Excel_BuiltIn_Print_Area_10_1_23">#REF!</definedName>
    <definedName name="Excel_BuiltIn_Print_Area_10_1_24">#REF!</definedName>
    <definedName name="Excel_BuiltIn_Print_Area_10_1_25">#REF!</definedName>
    <definedName name="Excel_BuiltIn_Print_Area_10_1_26">#REF!</definedName>
    <definedName name="Excel_BuiltIn_Print_Area_10_1_27">#REF!</definedName>
    <definedName name="Excel_BuiltIn_Print_Area_10_1_28">#REF!</definedName>
    <definedName name="Excel_BuiltIn_Print_Area_10_1_29">#REF!</definedName>
    <definedName name="Excel_BuiltIn_Print_Area_10_1_3">#REF!</definedName>
    <definedName name="Excel_BuiltIn_Print_Area_10_1_30">#REF!</definedName>
    <definedName name="Excel_BuiltIn_Print_Area_10_1_31">#REF!</definedName>
    <definedName name="Excel_BuiltIn_Print_Area_10_1_32">#REF!</definedName>
    <definedName name="Excel_BuiltIn_Print_Area_10_1_33">#REF!</definedName>
    <definedName name="Excel_BuiltIn_Print_Area_10_1_34">#REF!</definedName>
    <definedName name="Excel_BuiltIn_Print_Area_10_1_35">#REF!</definedName>
    <definedName name="Excel_BuiltIn_Print_Area_10_1_36">#REF!</definedName>
    <definedName name="Excel_BuiltIn_Print_Area_10_1_37">#REF!</definedName>
    <definedName name="Excel_BuiltIn_Print_Area_10_1_38">#REF!</definedName>
    <definedName name="Excel_BuiltIn_Print_Area_10_1_39">#REF!</definedName>
    <definedName name="Excel_BuiltIn_Print_Area_10_1_4">#REF!</definedName>
    <definedName name="Excel_BuiltIn_Print_Area_10_1_40">#REF!</definedName>
    <definedName name="Excel_BuiltIn_Print_Area_10_1_41">#REF!</definedName>
    <definedName name="Excel_BuiltIn_Print_Area_10_1_42">#REF!</definedName>
    <definedName name="Excel_BuiltIn_Print_Area_10_1_43">#REF!</definedName>
    <definedName name="Excel_BuiltIn_Print_Area_10_1_44">#REF!</definedName>
    <definedName name="Excel_BuiltIn_Print_Area_10_1_45">#REF!</definedName>
    <definedName name="Excel_BuiltIn_Print_Area_10_1_46">#REF!</definedName>
    <definedName name="Excel_BuiltIn_Print_Area_10_1_47">#REF!</definedName>
    <definedName name="Excel_BuiltIn_Print_Area_10_1_48">#REF!</definedName>
    <definedName name="Excel_BuiltIn_Print_Area_10_1_49">#REF!</definedName>
    <definedName name="Excel_BuiltIn_Print_Area_10_1_5">#REF!</definedName>
    <definedName name="Excel_BuiltIn_Print_Area_10_1_50">#REF!</definedName>
    <definedName name="Excel_BuiltIn_Print_Area_10_1_51">#REF!</definedName>
    <definedName name="Excel_BuiltIn_Print_Area_10_1_52">#REF!</definedName>
    <definedName name="Excel_BuiltIn_Print_Area_10_1_53">#REF!</definedName>
    <definedName name="Excel_BuiltIn_Print_Area_10_1_54">#REF!</definedName>
    <definedName name="Excel_BuiltIn_Print_Area_10_1_55">#REF!</definedName>
    <definedName name="Excel_BuiltIn_Print_Area_10_1_56">#REF!</definedName>
    <definedName name="Excel_BuiltIn_Print_Area_10_1_57">#REF!</definedName>
    <definedName name="Excel_BuiltIn_Print_Area_10_1_58">#REF!</definedName>
    <definedName name="Excel_BuiltIn_Print_Area_10_1_59">#REF!</definedName>
    <definedName name="Excel_BuiltIn_Print_Area_10_1_6">#REF!</definedName>
    <definedName name="Excel_BuiltIn_Print_Area_10_1_60">#REF!</definedName>
    <definedName name="Excel_BuiltIn_Print_Area_10_1_61">#REF!</definedName>
    <definedName name="Excel_BuiltIn_Print_Area_10_1_62">#REF!</definedName>
    <definedName name="Excel_BuiltIn_Print_Area_10_1_63">#REF!</definedName>
    <definedName name="Excel_BuiltIn_Print_Area_10_1_64">#REF!</definedName>
    <definedName name="Excel_BuiltIn_Print_Area_10_1_65">#REF!</definedName>
    <definedName name="Excel_BuiltIn_Print_Area_10_1_66">#REF!</definedName>
    <definedName name="Excel_BuiltIn_Print_Area_10_1_67">#REF!</definedName>
    <definedName name="Excel_BuiltIn_Print_Area_10_1_68">#REF!</definedName>
    <definedName name="Excel_BuiltIn_Print_Area_10_1_69">#REF!</definedName>
    <definedName name="Excel_BuiltIn_Print_Area_10_1_7">#REF!</definedName>
    <definedName name="Excel_BuiltIn_Print_Area_10_1_70">#REF!</definedName>
    <definedName name="Excel_BuiltIn_Print_Area_10_1_71">#REF!</definedName>
    <definedName name="Excel_BuiltIn_Print_Area_10_1_72">#REF!</definedName>
    <definedName name="Excel_BuiltIn_Print_Area_10_1_73">#REF!</definedName>
    <definedName name="Excel_BuiltIn_Print_Area_10_1_74">#REF!</definedName>
    <definedName name="Excel_BuiltIn_Print_Area_10_1_75">#REF!</definedName>
    <definedName name="Excel_BuiltIn_Print_Area_10_1_8">#REF!</definedName>
    <definedName name="Excel_BuiltIn_Print_Area_10_1_9">#REF!</definedName>
    <definedName name="Excel_BuiltIn_Print_Area_10_10">#REF!</definedName>
    <definedName name="Excel_BuiltIn_Print_Area_10_11">#REF!</definedName>
    <definedName name="Excel_BuiltIn_Print_Area_10_12">#REF!</definedName>
    <definedName name="Excel_BuiltIn_Print_Area_10_13">#REF!</definedName>
    <definedName name="Excel_BuiltIn_Print_Area_10_14">#REF!</definedName>
    <definedName name="Excel_BuiltIn_Print_Area_10_15">#REF!</definedName>
    <definedName name="Excel_BuiltIn_Print_Area_10_16">#REF!</definedName>
    <definedName name="Excel_BuiltIn_Print_Area_10_17">#REF!</definedName>
    <definedName name="Excel_BuiltIn_Print_Area_10_18">#REF!</definedName>
    <definedName name="Excel_BuiltIn_Print_Area_10_19">#REF!</definedName>
    <definedName name="Excel_BuiltIn_Print_Area_10_2">#REF!</definedName>
    <definedName name="Excel_BuiltIn_Print_Area_10_20">#REF!</definedName>
    <definedName name="Excel_BuiltIn_Print_Area_10_21">#REF!</definedName>
    <definedName name="Excel_BuiltIn_Print_Area_10_22">#REF!</definedName>
    <definedName name="Excel_BuiltIn_Print_Area_10_23">#REF!</definedName>
    <definedName name="Excel_BuiltIn_Print_Area_10_24">#REF!</definedName>
    <definedName name="Excel_BuiltIn_Print_Area_10_25">#REF!</definedName>
    <definedName name="Excel_BuiltIn_Print_Area_10_26">#REF!</definedName>
    <definedName name="Excel_BuiltIn_Print_Area_10_27">#REF!</definedName>
    <definedName name="Excel_BuiltIn_Print_Area_10_28">#REF!</definedName>
    <definedName name="Excel_BuiltIn_Print_Area_10_29">#REF!</definedName>
    <definedName name="Excel_BuiltIn_Print_Area_10_3">#REF!</definedName>
    <definedName name="Excel_BuiltIn_Print_Area_10_30">#REF!</definedName>
    <definedName name="Excel_BuiltIn_Print_Area_10_31">#REF!</definedName>
    <definedName name="Excel_BuiltIn_Print_Area_10_32">#REF!</definedName>
    <definedName name="Excel_BuiltIn_Print_Area_10_33">#REF!</definedName>
    <definedName name="Excel_BuiltIn_Print_Area_10_34">#REF!</definedName>
    <definedName name="Excel_BuiltIn_Print_Area_10_35">#REF!</definedName>
    <definedName name="Excel_BuiltIn_Print_Area_10_36">#REF!</definedName>
    <definedName name="Excel_BuiltIn_Print_Area_10_37">#REF!</definedName>
    <definedName name="Excel_BuiltIn_Print_Area_10_4">#REF!</definedName>
    <definedName name="Excel_BuiltIn_Print_Area_10_5">#REF!</definedName>
    <definedName name="Excel_BuiltIn_Print_Area_10_6">#REF!</definedName>
    <definedName name="Excel_BuiltIn_Print_Area_10_7">#REF!</definedName>
    <definedName name="Excel_BuiltIn_Print_Area_10_8">#REF!</definedName>
    <definedName name="Excel_BuiltIn_Print_Area_10_9">#REF!</definedName>
    <definedName name="Excel_BuiltIn_Print_Area_11">#REF!</definedName>
    <definedName name="Excel_BuiltIn_Print_Area_11_1">#REF!</definedName>
    <definedName name="Excel_BuiltIn_Print_Area_11_1_1">#REF!</definedName>
    <definedName name="Excel_BuiltIn_Print_Area_11_1_1_1">#REF!</definedName>
    <definedName name="Excel_BuiltIn_Print_Area_11_1_1_1_1">#REF!</definedName>
    <definedName name="Excel_BuiltIn_Print_Area_11_10">#REF!</definedName>
    <definedName name="Excel_BuiltIn_Print_Area_11_11">#REF!</definedName>
    <definedName name="Excel_BuiltIn_Print_Area_11_12">#REF!</definedName>
    <definedName name="Excel_BuiltIn_Print_Area_11_13">#REF!</definedName>
    <definedName name="Excel_BuiltIn_Print_Area_11_14">#REF!</definedName>
    <definedName name="Excel_BuiltIn_Print_Area_11_15">#REF!</definedName>
    <definedName name="Excel_BuiltIn_Print_Area_11_16">#REF!</definedName>
    <definedName name="Excel_BuiltIn_Print_Area_11_17">#REF!</definedName>
    <definedName name="Excel_BuiltIn_Print_Area_11_18">#REF!</definedName>
    <definedName name="Excel_BuiltIn_Print_Area_11_19">#REF!</definedName>
    <definedName name="Excel_BuiltIn_Print_Area_11_2">#REF!</definedName>
    <definedName name="Excel_BuiltIn_Print_Area_11_20">#REF!</definedName>
    <definedName name="Excel_BuiltIn_Print_Area_11_21">#REF!</definedName>
    <definedName name="Excel_BuiltIn_Print_Area_11_22">#REF!</definedName>
    <definedName name="Excel_BuiltIn_Print_Area_11_23">#REF!</definedName>
    <definedName name="Excel_BuiltIn_Print_Area_11_24">#REF!</definedName>
    <definedName name="Excel_BuiltIn_Print_Area_11_25">#REF!</definedName>
    <definedName name="Excel_BuiltIn_Print_Area_11_26">#REF!</definedName>
    <definedName name="Excel_BuiltIn_Print_Area_11_27">#REF!</definedName>
    <definedName name="Excel_BuiltIn_Print_Area_11_28">#REF!</definedName>
    <definedName name="Excel_BuiltIn_Print_Area_11_29">#REF!</definedName>
    <definedName name="Excel_BuiltIn_Print_Area_11_3">#REF!</definedName>
    <definedName name="Excel_BuiltIn_Print_Area_11_30">#REF!</definedName>
    <definedName name="Excel_BuiltIn_Print_Area_11_31">#REF!</definedName>
    <definedName name="Excel_BuiltIn_Print_Area_11_32">#REF!</definedName>
    <definedName name="Excel_BuiltIn_Print_Area_11_33">#REF!</definedName>
    <definedName name="Excel_BuiltIn_Print_Area_11_34">#REF!</definedName>
    <definedName name="Excel_BuiltIn_Print_Area_11_35">#REF!</definedName>
    <definedName name="Excel_BuiltIn_Print_Area_11_36">#REF!</definedName>
    <definedName name="Excel_BuiltIn_Print_Area_11_37">#REF!</definedName>
    <definedName name="Excel_BuiltIn_Print_Area_11_4">#REF!</definedName>
    <definedName name="Excel_BuiltIn_Print_Area_11_5">#REF!</definedName>
    <definedName name="Excel_BuiltIn_Print_Area_11_6">#REF!</definedName>
    <definedName name="Excel_BuiltIn_Print_Area_11_7">#REF!</definedName>
    <definedName name="Excel_BuiltIn_Print_Area_11_8">#REF!</definedName>
    <definedName name="Excel_BuiltIn_Print_Area_11_9">#REF!</definedName>
    <definedName name="Excel_BuiltIn_Print_Area_12">#REF!</definedName>
    <definedName name="Excel_BuiltIn_Print_Area_12_1">#REF!</definedName>
    <definedName name="Excel_BuiltIn_Print_Area_12_1_1">#REF!</definedName>
    <definedName name="Excel_BuiltIn_Print_Area_12_1_1_1">#REF!</definedName>
    <definedName name="Excel_BuiltIn_Print_Area_12_1_1_1_1">#REF!</definedName>
    <definedName name="Excel_BuiltIn_Print_Area_12_1_1_1_1_1">#REF!</definedName>
    <definedName name="Excel_BuiltIn_Print_Area_12_1_10">#REF!</definedName>
    <definedName name="Excel_BuiltIn_Print_Area_12_1_11">#REF!</definedName>
    <definedName name="Excel_BuiltIn_Print_Area_12_1_12">#REF!</definedName>
    <definedName name="Excel_BuiltIn_Print_Area_12_1_13">#REF!</definedName>
    <definedName name="Excel_BuiltIn_Print_Area_12_1_14">#REF!</definedName>
    <definedName name="Excel_BuiltIn_Print_Area_12_1_15">#REF!</definedName>
    <definedName name="Excel_BuiltIn_Print_Area_12_1_16">#REF!</definedName>
    <definedName name="Excel_BuiltIn_Print_Area_12_1_17">#REF!</definedName>
    <definedName name="Excel_BuiltIn_Print_Area_12_1_18">#REF!</definedName>
    <definedName name="Excel_BuiltIn_Print_Area_12_1_19">#REF!</definedName>
    <definedName name="Excel_BuiltIn_Print_Area_12_1_2">#REF!</definedName>
    <definedName name="Excel_BuiltIn_Print_Area_12_1_20">#REF!</definedName>
    <definedName name="Excel_BuiltIn_Print_Area_12_1_21">#REF!</definedName>
    <definedName name="Excel_BuiltIn_Print_Area_12_1_22">#REF!</definedName>
    <definedName name="Excel_BuiltIn_Print_Area_12_1_23">#REF!</definedName>
    <definedName name="Excel_BuiltIn_Print_Area_12_1_24">#REF!</definedName>
    <definedName name="Excel_BuiltIn_Print_Area_12_1_25">#REF!</definedName>
    <definedName name="Excel_BuiltIn_Print_Area_12_1_26">#REF!</definedName>
    <definedName name="Excel_BuiltIn_Print_Area_12_1_27">#REF!</definedName>
    <definedName name="Excel_BuiltIn_Print_Area_12_1_28">#REF!</definedName>
    <definedName name="Excel_BuiltIn_Print_Area_12_1_29">#REF!</definedName>
    <definedName name="Excel_BuiltIn_Print_Area_12_1_3">#REF!</definedName>
    <definedName name="Excel_BuiltIn_Print_Area_12_1_30">#REF!</definedName>
    <definedName name="Excel_BuiltIn_Print_Area_12_1_31">#REF!</definedName>
    <definedName name="Excel_BuiltIn_Print_Area_12_1_32">#REF!</definedName>
    <definedName name="Excel_BuiltIn_Print_Area_12_1_33">#REF!</definedName>
    <definedName name="Excel_BuiltIn_Print_Area_12_1_34">#REF!</definedName>
    <definedName name="Excel_BuiltIn_Print_Area_12_1_35">#REF!</definedName>
    <definedName name="Excel_BuiltIn_Print_Area_12_1_36">#REF!</definedName>
    <definedName name="Excel_BuiltIn_Print_Area_12_1_37">#REF!</definedName>
    <definedName name="Excel_BuiltIn_Print_Area_12_1_4">#REF!</definedName>
    <definedName name="Excel_BuiltIn_Print_Area_12_1_5">#REF!</definedName>
    <definedName name="Excel_BuiltIn_Print_Area_12_1_6">#REF!</definedName>
    <definedName name="Excel_BuiltIn_Print_Area_12_1_7">#REF!</definedName>
    <definedName name="Excel_BuiltIn_Print_Area_12_1_8">#REF!</definedName>
    <definedName name="Excel_BuiltIn_Print_Area_12_1_9">#REF!</definedName>
    <definedName name="Excel_BuiltIn_Print_Area_12_10">#REF!</definedName>
    <definedName name="Excel_BuiltIn_Print_Area_12_11">#REF!</definedName>
    <definedName name="Excel_BuiltIn_Print_Area_12_12">#REF!</definedName>
    <definedName name="Excel_BuiltIn_Print_Area_12_13">#REF!</definedName>
    <definedName name="Excel_BuiltIn_Print_Area_12_14">#REF!</definedName>
    <definedName name="Excel_BuiltIn_Print_Area_12_15">#REF!</definedName>
    <definedName name="Excel_BuiltIn_Print_Area_12_16">#REF!</definedName>
    <definedName name="Excel_BuiltIn_Print_Area_12_17">#REF!</definedName>
    <definedName name="Excel_BuiltIn_Print_Area_12_18">#REF!</definedName>
    <definedName name="Excel_BuiltIn_Print_Area_12_19">#REF!</definedName>
    <definedName name="Excel_BuiltIn_Print_Area_12_2">#REF!</definedName>
    <definedName name="Excel_BuiltIn_Print_Area_12_20">#REF!</definedName>
    <definedName name="Excel_BuiltIn_Print_Area_12_21">#REF!</definedName>
    <definedName name="Excel_BuiltIn_Print_Area_12_22">#REF!</definedName>
    <definedName name="Excel_BuiltIn_Print_Area_12_23">#REF!</definedName>
    <definedName name="Excel_BuiltIn_Print_Area_12_24">#REF!</definedName>
    <definedName name="Excel_BuiltIn_Print_Area_12_25">#REF!</definedName>
    <definedName name="Excel_BuiltIn_Print_Area_12_26">#REF!</definedName>
    <definedName name="Excel_BuiltIn_Print_Area_12_27">#REF!</definedName>
    <definedName name="Excel_BuiltIn_Print_Area_12_28">#REF!</definedName>
    <definedName name="Excel_BuiltIn_Print_Area_12_29">#REF!</definedName>
    <definedName name="Excel_BuiltIn_Print_Area_12_3">#REF!</definedName>
    <definedName name="Excel_BuiltIn_Print_Area_12_30">#REF!</definedName>
    <definedName name="Excel_BuiltIn_Print_Area_12_31">#REF!</definedName>
    <definedName name="Excel_BuiltIn_Print_Area_12_32">#REF!</definedName>
    <definedName name="Excel_BuiltIn_Print_Area_12_33">#REF!</definedName>
    <definedName name="Excel_BuiltIn_Print_Area_12_34">#REF!</definedName>
    <definedName name="Excel_BuiltIn_Print_Area_12_35">#REF!</definedName>
    <definedName name="Excel_BuiltIn_Print_Area_12_36">#REF!</definedName>
    <definedName name="Excel_BuiltIn_Print_Area_12_37">#REF!</definedName>
    <definedName name="Excel_BuiltIn_Print_Area_12_4">#REF!</definedName>
    <definedName name="Excel_BuiltIn_Print_Area_12_5">#REF!</definedName>
    <definedName name="Excel_BuiltIn_Print_Area_12_6">#REF!</definedName>
    <definedName name="Excel_BuiltIn_Print_Area_12_7">#REF!</definedName>
    <definedName name="Excel_BuiltIn_Print_Area_12_8">#REF!</definedName>
    <definedName name="Excel_BuiltIn_Print_Area_12_9">#REF!</definedName>
    <definedName name="Excel_BuiltIn_Print_Area_13">#REF!</definedName>
    <definedName name="Excel_BuiltIn_Print_Area_14">#REF!</definedName>
    <definedName name="Excel_BuiltIn_Print_Area_14_1">#REF!</definedName>
    <definedName name="Excel_BuiltIn_Print_Area_14_1_1">#REF!</definedName>
    <definedName name="Excel_BuiltIn_Print_Area_14_10">#REF!</definedName>
    <definedName name="Excel_BuiltIn_Print_Area_14_11">#REF!</definedName>
    <definedName name="Excel_BuiltIn_Print_Area_14_12">#REF!</definedName>
    <definedName name="Excel_BuiltIn_Print_Area_14_13">#REF!</definedName>
    <definedName name="Excel_BuiltIn_Print_Area_14_14">#REF!</definedName>
    <definedName name="Excel_BuiltIn_Print_Area_14_15">#REF!</definedName>
    <definedName name="Excel_BuiltIn_Print_Area_14_16">#REF!</definedName>
    <definedName name="Excel_BuiltIn_Print_Area_14_17">#REF!</definedName>
    <definedName name="Excel_BuiltIn_Print_Area_14_18">#REF!</definedName>
    <definedName name="Excel_BuiltIn_Print_Area_14_19">#REF!</definedName>
    <definedName name="Excel_BuiltIn_Print_Area_14_2">#REF!</definedName>
    <definedName name="Excel_BuiltIn_Print_Area_14_20">#REF!</definedName>
    <definedName name="Excel_BuiltIn_Print_Area_14_21">#REF!</definedName>
    <definedName name="Excel_BuiltIn_Print_Area_14_22">#REF!</definedName>
    <definedName name="Excel_BuiltIn_Print_Area_14_23">#REF!</definedName>
    <definedName name="Excel_BuiltIn_Print_Area_14_24">#REF!</definedName>
    <definedName name="Excel_BuiltIn_Print_Area_14_25">#REF!</definedName>
    <definedName name="Excel_BuiltIn_Print_Area_14_26">#REF!</definedName>
    <definedName name="Excel_BuiltIn_Print_Area_14_27">#REF!</definedName>
    <definedName name="Excel_BuiltIn_Print_Area_14_28">#REF!</definedName>
    <definedName name="Excel_BuiltIn_Print_Area_14_29">#REF!</definedName>
    <definedName name="Excel_BuiltIn_Print_Area_14_3">#REF!</definedName>
    <definedName name="Excel_BuiltIn_Print_Area_14_30">#REF!</definedName>
    <definedName name="Excel_BuiltIn_Print_Area_14_31">#REF!</definedName>
    <definedName name="Excel_BuiltIn_Print_Area_14_32">#REF!</definedName>
    <definedName name="Excel_BuiltIn_Print_Area_14_33">#REF!</definedName>
    <definedName name="Excel_BuiltIn_Print_Area_14_34">#REF!</definedName>
    <definedName name="Excel_BuiltIn_Print_Area_14_35">#REF!</definedName>
    <definedName name="Excel_BuiltIn_Print_Area_14_36">#REF!</definedName>
    <definedName name="Excel_BuiltIn_Print_Area_14_37">#REF!</definedName>
    <definedName name="Excel_BuiltIn_Print_Area_14_4">#REF!</definedName>
    <definedName name="Excel_BuiltIn_Print_Area_14_5">#REF!</definedName>
    <definedName name="Excel_BuiltIn_Print_Area_14_6">#REF!</definedName>
    <definedName name="Excel_BuiltIn_Print_Area_14_7">#REF!</definedName>
    <definedName name="Excel_BuiltIn_Print_Area_14_8">#REF!</definedName>
    <definedName name="Excel_BuiltIn_Print_Area_14_9">#REF!</definedName>
    <definedName name="Excel_BuiltIn_Print_Area_15">#REF!</definedName>
    <definedName name="Excel_BuiltIn_Print_Area_17">#REF!</definedName>
    <definedName name="Excel_BuiltIn_Print_Area_18">#REF!</definedName>
    <definedName name="Excel_BuiltIn_Print_Area_19">#REF!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1_1_1_1">#REF!</definedName>
    <definedName name="Excel_BuiltIn_Print_Area_2_1_1_1_1_1_1">#REF!</definedName>
    <definedName name="Excel_BuiltIn_Print_Area_2_1_1_1_1_1_1_1">#REF!</definedName>
    <definedName name="Excel_BuiltIn_Print_Area_2_1_1_1_1_1_1_1_1">#REF!</definedName>
    <definedName name="Excel_BuiltIn_Print_Area_2_1_1_1_1_1_1_1_1_1">#REF!</definedName>
    <definedName name="Excel_BuiltIn_Print_Area_2_1_1_1_1_1_1_1_1_1_1">#REF!</definedName>
    <definedName name="Excel_BuiltIn_Print_Area_2_1_1_1_1_1_1_1_1_1_1_1">#REF!</definedName>
    <definedName name="Excel_BuiltIn_Print_Area_2_1_1_1_1_10">#REF!</definedName>
    <definedName name="Excel_BuiltIn_Print_Area_2_1_1_1_1_11">#REF!</definedName>
    <definedName name="Excel_BuiltIn_Print_Area_2_1_1_1_1_12">#REF!</definedName>
    <definedName name="Excel_BuiltIn_Print_Area_2_1_1_1_1_13">#REF!</definedName>
    <definedName name="Excel_BuiltIn_Print_Area_2_1_1_1_1_14">#REF!</definedName>
    <definedName name="Excel_BuiltIn_Print_Area_2_1_1_1_1_15">#REF!</definedName>
    <definedName name="Excel_BuiltIn_Print_Area_2_1_1_1_1_16">#REF!</definedName>
    <definedName name="Excel_BuiltIn_Print_Area_2_1_1_1_1_17">#REF!</definedName>
    <definedName name="Excel_BuiltIn_Print_Area_2_1_1_1_1_18">#REF!</definedName>
    <definedName name="Excel_BuiltIn_Print_Area_2_1_1_1_1_19">#REF!</definedName>
    <definedName name="Excel_BuiltIn_Print_Area_2_1_1_1_1_2">#REF!</definedName>
    <definedName name="Excel_BuiltIn_Print_Area_2_1_1_1_1_20">#REF!</definedName>
    <definedName name="Excel_BuiltIn_Print_Area_2_1_1_1_1_21">#REF!</definedName>
    <definedName name="Excel_BuiltIn_Print_Area_2_1_1_1_1_22">#REF!</definedName>
    <definedName name="Excel_BuiltIn_Print_Area_2_1_1_1_1_23">#REF!</definedName>
    <definedName name="Excel_BuiltIn_Print_Area_2_1_1_1_1_24">#REF!</definedName>
    <definedName name="Excel_BuiltIn_Print_Area_2_1_1_1_1_25">#REF!</definedName>
    <definedName name="Excel_BuiltIn_Print_Area_2_1_1_1_1_26">#REF!</definedName>
    <definedName name="Excel_BuiltIn_Print_Area_2_1_1_1_1_27">#REF!</definedName>
    <definedName name="Excel_BuiltIn_Print_Area_2_1_1_1_1_28">#REF!</definedName>
    <definedName name="Excel_BuiltIn_Print_Area_2_1_1_1_1_29">#REF!</definedName>
    <definedName name="Excel_BuiltIn_Print_Area_2_1_1_1_1_3">#REF!</definedName>
    <definedName name="Excel_BuiltIn_Print_Area_2_1_1_1_1_30">#REF!</definedName>
    <definedName name="Excel_BuiltIn_Print_Area_2_1_1_1_1_31">#REF!</definedName>
    <definedName name="Excel_BuiltIn_Print_Area_2_1_1_1_1_32">#REF!</definedName>
    <definedName name="Excel_BuiltIn_Print_Area_2_1_1_1_1_33">#REF!</definedName>
    <definedName name="Excel_BuiltIn_Print_Area_2_1_1_1_1_34">#REF!</definedName>
    <definedName name="Excel_BuiltIn_Print_Area_2_1_1_1_1_35">#REF!</definedName>
    <definedName name="Excel_BuiltIn_Print_Area_2_1_1_1_1_36">#REF!</definedName>
    <definedName name="Excel_BuiltIn_Print_Area_2_1_1_1_1_37">#REF!</definedName>
    <definedName name="Excel_BuiltIn_Print_Area_2_1_1_1_1_4">#REF!</definedName>
    <definedName name="Excel_BuiltIn_Print_Area_2_1_1_1_1_5">#REF!</definedName>
    <definedName name="Excel_BuiltIn_Print_Area_2_1_1_1_1_6">#REF!</definedName>
    <definedName name="Excel_BuiltIn_Print_Area_2_1_1_1_1_7">#REF!</definedName>
    <definedName name="Excel_BuiltIn_Print_Area_2_1_1_1_1_8">#REF!</definedName>
    <definedName name="Excel_BuiltIn_Print_Area_2_1_1_1_1_9">#REF!</definedName>
    <definedName name="Excel_BuiltIn_Print_Area_2_1_1_1_10">#REF!</definedName>
    <definedName name="Excel_BuiltIn_Print_Area_2_1_1_1_11">#REF!</definedName>
    <definedName name="Excel_BuiltIn_Print_Area_2_1_1_1_12">#REF!</definedName>
    <definedName name="Excel_BuiltIn_Print_Area_2_1_1_1_13">#REF!</definedName>
    <definedName name="Excel_BuiltIn_Print_Area_2_1_1_1_14">#REF!</definedName>
    <definedName name="Excel_BuiltIn_Print_Area_2_1_1_1_15">#REF!</definedName>
    <definedName name="Excel_BuiltIn_Print_Area_2_1_1_1_16">#REF!</definedName>
    <definedName name="Excel_BuiltIn_Print_Area_2_1_1_1_17">#REF!</definedName>
    <definedName name="Excel_BuiltIn_Print_Area_2_1_1_1_18">#REF!</definedName>
    <definedName name="Excel_BuiltIn_Print_Area_2_1_1_1_19">#REF!</definedName>
    <definedName name="Excel_BuiltIn_Print_Area_2_1_1_1_2">#REF!</definedName>
    <definedName name="Excel_BuiltIn_Print_Area_2_1_1_1_20">#REF!</definedName>
    <definedName name="Excel_BuiltIn_Print_Area_2_1_1_1_21">#REF!</definedName>
    <definedName name="Excel_BuiltIn_Print_Area_2_1_1_1_22">#REF!</definedName>
    <definedName name="Excel_BuiltIn_Print_Area_2_1_1_1_23">#REF!</definedName>
    <definedName name="Excel_BuiltIn_Print_Area_2_1_1_1_24">#REF!</definedName>
    <definedName name="Excel_BuiltIn_Print_Area_2_1_1_1_25">#REF!</definedName>
    <definedName name="Excel_BuiltIn_Print_Area_2_1_1_1_26">#REF!</definedName>
    <definedName name="Excel_BuiltIn_Print_Area_2_1_1_1_27">#REF!</definedName>
    <definedName name="Excel_BuiltIn_Print_Area_2_1_1_1_28">#REF!</definedName>
    <definedName name="Excel_BuiltIn_Print_Area_2_1_1_1_29">#REF!</definedName>
    <definedName name="Excel_BuiltIn_Print_Area_2_1_1_1_3">#REF!</definedName>
    <definedName name="Excel_BuiltIn_Print_Area_2_1_1_1_30">#REF!</definedName>
    <definedName name="Excel_BuiltIn_Print_Area_2_1_1_1_31">#REF!</definedName>
    <definedName name="Excel_BuiltIn_Print_Area_2_1_1_1_32">#REF!</definedName>
    <definedName name="Excel_BuiltIn_Print_Area_2_1_1_1_33">#REF!</definedName>
    <definedName name="Excel_BuiltIn_Print_Area_2_1_1_1_34">#REF!</definedName>
    <definedName name="Excel_BuiltIn_Print_Area_2_1_1_1_35">#REF!</definedName>
    <definedName name="Excel_BuiltIn_Print_Area_2_1_1_1_36">#REF!</definedName>
    <definedName name="Excel_BuiltIn_Print_Area_2_1_1_1_37">#REF!</definedName>
    <definedName name="Excel_BuiltIn_Print_Area_2_1_1_1_4">#REF!</definedName>
    <definedName name="Excel_BuiltIn_Print_Area_2_1_1_1_5">#REF!</definedName>
    <definedName name="Excel_BuiltIn_Print_Area_2_1_1_1_6">#REF!</definedName>
    <definedName name="Excel_BuiltIn_Print_Area_2_1_1_1_7">#REF!</definedName>
    <definedName name="Excel_BuiltIn_Print_Area_2_1_1_1_8">#REF!</definedName>
    <definedName name="Excel_BuiltIn_Print_Area_2_1_1_1_9">#REF!</definedName>
    <definedName name="Excel_BuiltIn_Print_Area_2_1_1_10">#REF!</definedName>
    <definedName name="Excel_BuiltIn_Print_Area_2_1_1_11">#REF!</definedName>
    <definedName name="Excel_BuiltIn_Print_Area_2_1_1_12">#REF!</definedName>
    <definedName name="Excel_BuiltIn_Print_Area_2_1_1_13">#REF!</definedName>
    <definedName name="Excel_BuiltIn_Print_Area_2_1_1_14">#REF!</definedName>
    <definedName name="Excel_BuiltIn_Print_Area_2_1_1_15">#REF!</definedName>
    <definedName name="Excel_BuiltIn_Print_Area_2_1_1_16">#REF!</definedName>
    <definedName name="Excel_BuiltIn_Print_Area_2_1_1_17">#REF!</definedName>
    <definedName name="Excel_BuiltIn_Print_Area_2_1_1_18">#REF!</definedName>
    <definedName name="Excel_BuiltIn_Print_Area_2_1_1_19">#REF!</definedName>
    <definedName name="Excel_BuiltIn_Print_Area_2_1_1_2">#REF!</definedName>
    <definedName name="Excel_BuiltIn_Print_Area_2_1_1_20">#REF!</definedName>
    <definedName name="Excel_BuiltIn_Print_Area_2_1_1_21">#REF!</definedName>
    <definedName name="Excel_BuiltIn_Print_Area_2_1_1_22">#REF!</definedName>
    <definedName name="Excel_BuiltIn_Print_Area_2_1_1_23">#REF!</definedName>
    <definedName name="Excel_BuiltIn_Print_Area_2_1_1_24">#REF!</definedName>
    <definedName name="Excel_BuiltIn_Print_Area_2_1_1_25">#REF!</definedName>
    <definedName name="Excel_BuiltIn_Print_Area_2_1_1_26">#REF!</definedName>
    <definedName name="Excel_BuiltIn_Print_Area_2_1_1_27">#REF!</definedName>
    <definedName name="Excel_BuiltIn_Print_Area_2_1_1_28">#REF!</definedName>
    <definedName name="Excel_BuiltIn_Print_Area_2_1_1_29">#REF!</definedName>
    <definedName name="Excel_BuiltIn_Print_Area_2_1_1_3">#REF!</definedName>
    <definedName name="Excel_BuiltIn_Print_Area_2_1_1_30">#REF!</definedName>
    <definedName name="Excel_BuiltIn_Print_Area_2_1_1_31">#REF!</definedName>
    <definedName name="Excel_BuiltIn_Print_Area_2_1_1_32">#REF!</definedName>
    <definedName name="Excel_BuiltIn_Print_Area_2_1_1_33">#REF!</definedName>
    <definedName name="Excel_BuiltIn_Print_Area_2_1_1_34">#REF!</definedName>
    <definedName name="Excel_BuiltIn_Print_Area_2_1_1_35">#REF!</definedName>
    <definedName name="Excel_BuiltIn_Print_Area_2_1_1_36">#REF!</definedName>
    <definedName name="Excel_BuiltIn_Print_Area_2_1_1_37">#REF!</definedName>
    <definedName name="Excel_BuiltIn_Print_Area_2_1_1_38">#REF!</definedName>
    <definedName name="Excel_BuiltIn_Print_Area_2_1_1_39">#REF!</definedName>
    <definedName name="Excel_BuiltIn_Print_Area_2_1_1_4">#REF!</definedName>
    <definedName name="Excel_BuiltIn_Print_Area_2_1_1_40">#REF!</definedName>
    <definedName name="Excel_BuiltIn_Print_Area_2_1_1_41">#REF!</definedName>
    <definedName name="Excel_BuiltIn_Print_Area_2_1_1_42">#REF!</definedName>
    <definedName name="Excel_BuiltIn_Print_Area_2_1_1_43">#REF!</definedName>
    <definedName name="Excel_BuiltIn_Print_Area_2_1_1_44">#REF!</definedName>
    <definedName name="Excel_BuiltIn_Print_Area_2_1_1_45">#REF!</definedName>
    <definedName name="Excel_BuiltIn_Print_Area_2_1_1_46">#REF!</definedName>
    <definedName name="Excel_BuiltIn_Print_Area_2_1_1_47">#REF!</definedName>
    <definedName name="Excel_BuiltIn_Print_Area_2_1_1_48">#REF!</definedName>
    <definedName name="Excel_BuiltIn_Print_Area_2_1_1_49">#REF!</definedName>
    <definedName name="Excel_BuiltIn_Print_Area_2_1_1_5">#REF!</definedName>
    <definedName name="Excel_BuiltIn_Print_Area_2_1_1_50">#REF!</definedName>
    <definedName name="Excel_BuiltIn_Print_Area_2_1_1_51">#REF!</definedName>
    <definedName name="Excel_BuiltIn_Print_Area_2_1_1_52">#REF!</definedName>
    <definedName name="Excel_BuiltIn_Print_Area_2_1_1_53">#REF!</definedName>
    <definedName name="Excel_BuiltIn_Print_Area_2_1_1_54">#REF!</definedName>
    <definedName name="Excel_BuiltIn_Print_Area_2_1_1_55">#REF!</definedName>
    <definedName name="Excel_BuiltIn_Print_Area_2_1_1_56">#REF!</definedName>
    <definedName name="Excel_BuiltIn_Print_Area_2_1_1_57">#REF!</definedName>
    <definedName name="Excel_BuiltIn_Print_Area_2_1_1_58">#REF!</definedName>
    <definedName name="Excel_BuiltIn_Print_Area_2_1_1_59">#REF!</definedName>
    <definedName name="Excel_BuiltIn_Print_Area_2_1_1_6">#REF!</definedName>
    <definedName name="Excel_BuiltIn_Print_Area_2_1_1_60">#REF!</definedName>
    <definedName name="Excel_BuiltIn_Print_Area_2_1_1_61">#REF!</definedName>
    <definedName name="Excel_BuiltIn_Print_Area_2_1_1_62">#REF!</definedName>
    <definedName name="Excel_BuiltIn_Print_Area_2_1_1_63">#REF!</definedName>
    <definedName name="Excel_BuiltIn_Print_Area_2_1_1_64">#REF!</definedName>
    <definedName name="Excel_BuiltIn_Print_Area_2_1_1_65">#REF!</definedName>
    <definedName name="Excel_BuiltIn_Print_Area_2_1_1_66">#REF!</definedName>
    <definedName name="Excel_BuiltIn_Print_Area_2_1_1_67">#REF!</definedName>
    <definedName name="Excel_BuiltIn_Print_Area_2_1_1_68">#REF!</definedName>
    <definedName name="Excel_BuiltIn_Print_Area_2_1_1_69">#REF!</definedName>
    <definedName name="Excel_BuiltIn_Print_Area_2_1_1_7">#REF!</definedName>
    <definedName name="Excel_BuiltIn_Print_Area_2_1_1_70">#REF!</definedName>
    <definedName name="Excel_BuiltIn_Print_Area_2_1_1_71">#REF!</definedName>
    <definedName name="Excel_BuiltIn_Print_Area_2_1_1_72">#REF!</definedName>
    <definedName name="Excel_BuiltIn_Print_Area_2_1_1_73">#REF!</definedName>
    <definedName name="Excel_BuiltIn_Print_Area_2_1_1_74">#REF!</definedName>
    <definedName name="Excel_BuiltIn_Print_Area_2_1_1_75">#REF!</definedName>
    <definedName name="Excel_BuiltIn_Print_Area_2_1_1_8">#REF!</definedName>
    <definedName name="Excel_BuiltIn_Print_Area_2_1_1_9">#REF!</definedName>
    <definedName name="Excel_BuiltIn_Print_Area_2_1_10">#REF!</definedName>
    <definedName name="Excel_BuiltIn_Print_Area_2_1_11">#REF!</definedName>
    <definedName name="Excel_BuiltIn_Print_Area_2_1_12">#REF!</definedName>
    <definedName name="Excel_BuiltIn_Print_Area_2_1_13">#REF!</definedName>
    <definedName name="Excel_BuiltIn_Print_Area_2_1_14">#REF!</definedName>
    <definedName name="Excel_BuiltIn_Print_Area_2_1_15">#REF!</definedName>
    <definedName name="Excel_BuiltIn_Print_Area_2_1_16">#REF!</definedName>
    <definedName name="Excel_BuiltIn_Print_Area_2_1_17">#REF!</definedName>
    <definedName name="Excel_BuiltIn_Print_Area_2_1_18">#REF!</definedName>
    <definedName name="Excel_BuiltIn_Print_Area_2_1_19">#REF!</definedName>
    <definedName name="Excel_BuiltIn_Print_Area_2_1_2">#REF!</definedName>
    <definedName name="Excel_BuiltIn_Print_Area_2_1_20">#REF!</definedName>
    <definedName name="Excel_BuiltIn_Print_Area_2_1_21">#REF!</definedName>
    <definedName name="Excel_BuiltIn_Print_Area_2_1_22">#REF!</definedName>
    <definedName name="Excel_BuiltIn_Print_Area_2_1_23">#REF!</definedName>
    <definedName name="Excel_BuiltIn_Print_Area_2_1_24">#REF!</definedName>
    <definedName name="Excel_BuiltIn_Print_Area_2_1_25">#REF!</definedName>
    <definedName name="Excel_BuiltIn_Print_Area_2_1_26">#REF!</definedName>
    <definedName name="Excel_BuiltIn_Print_Area_2_1_27">#REF!</definedName>
    <definedName name="Excel_BuiltIn_Print_Area_2_1_28">#REF!</definedName>
    <definedName name="Excel_BuiltIn_Print_Area_2_1_29">#REF!</definedName>
    <definedName name="Excel_BuiltIn_Print_Area_2_1_3">#REF!</definedName>
    <definedName name="Excel_BuiltIn_Print_Area_2_1_30">#REF!</definedName>
    <definedName name="Excel_BuiltIn_Print_Area_2_1_31">#REF!</definedName>
    <definedName name="Excel_BuiltIn_Print_Area_2_1_32">#REF!</definedName>
    <definedName name="Excel_BuiltIn_Print_Area_2_1_33">#REF!</definedName>
    <definedName name="Excel_BuiltIn_Print_Area_2_1_34">#REF!</definedName>
    <definedName name="Excel_BuiltIn_Print_Area_2_1_35">#REF!</definedName>
    <definedName name="Excel_BuiltIn_Print_Area_2_1_36">#REF!</definedName>
    <definedName name="Excel_BuiltIn_Print_Area_2_1_37">#REF!</definedName>
    <definedName name="Excel_BuiltIn_Print_Area_2_1_4">#REF!</definedName>
    <definedName name="Excel_BuiltIn_Print_Area_2_1_5">#REF!</definedName>
    <definedName name="Excel_BuiltIn_Print_Area_2_1_6">#REF!</definedName>
    <definedName name="Excel_BuiltIn_Print_Area_2_1_7">#REF!</definedName>
    <definedName name="Excel_BuiltIn_Print_Area_2_1_8">#REF!</definedName>
    <definedName name="Excel_BuiltIn_Print_Area_2_1_9">#REF!</definedName>
    <definedName name="Excel_BuiltIn_Print_Area_2_10">#REF!</definedName>
    <definedName name="Excel_BuiltIn_Print_Area_2_11">#REF!</definedName>
    <definedName name="Excel_BuiltIn_Print_Area_2_12">#REF!</definedName>
    <definedName name="Excel_BuiltIn_Print_Area_2_13">#REF!</definedName>
    <definedName name="Excel_BuiltIn_Print_Area_2_14">#REF!</definedName>
    <definedName name="Excel_BuiltIn_Print_Area_2_15">#REF!</definedName>
    <definedName name="Excel_BuiltIn_Print_Area_2_16">#REF!</definedName>
    <definedName name="Excel_BuiltIn_Print_Area_2_17">#REF!</definedName>
    <definedName name="Excel_BuiltIn_Print_Area_2_18">#REF!</definedName>
    <definedName name="Excel_BuiltIn_Print_Area_2_19">#REF!</definedName>
    <definedName name="Excel_BuiltIn_Print_Area_2_2">#REF!</definedName>
    <definedName name="Excel_BuiltIn_Print_Area_2_20">#REF!</definedName>
    <definedName name="Excel_BuiltIn_Print_Area_2_21">#REF!</definedName>
    <definedName name="Excel_BuiltIn_Print_Area_2_22">#REF!</definedName>
    <definedName name="Excel_BuiltIn_Print_Area_2_23">#REF!</definedName>
    <definedName name="Excel_BuiltIn_Print_Area_2_24">#REF!</definedName>
    <definedName name="Excel_BuiltIn_Print_Area_2_25">#REF!</definedName>
    <definedName name="Excel_BuiltIn_Print_Area_2_26">#REF!</definedName>
    <definedName name="Excel_BuiltIn_Print_Area_2_27">#REF!</definedName>
    <definedName name="Excel_BuiltIn_Print_Area_2_28">#REF!</definedName>
    <definedName name="Excel_BuiltIn_Print_Area_2_29">#REF!</definedName>
    <definedName name="Excel_BuiltIn_Print_Area_2_3">#REF!</definedName>
    <definedName name="Excel_BuiltIn_Print_Area_2_30">#REF!</definedName>
    <definedName name="Excel_BuiltIn_Print_Area_2_31">#REF!</definedName>
    <definedName name="Excel_BuiltIn_Print_Area_2_32">#REF!</definedName>
    <definedName name="Excel_BuiltIn_Print_Area_2_33">#REF!</definedName>
    <definedName name="Excel_BuiltIn_Print_Area_2_34">#REF!</definedName>
    <definedName name="Excel_BuiltIn_Print_Area_2_35">#REF!</definedName>
    <definedName name="Excel_BuiltIn_Print_Area_2_36">#REF!</definedName>
    <definedName name="Excel_BuiltIn_Print_Area_2_37">#REF!</definedName>
    <definedName name="Excel_BuiltIn_Print_Area_2_4">#REF!</definedName>
    <definedName name="Excel_BuiltIn_Print_Area_2_5">#REF!</definedName>
    <definedName name="Excel_BuiltIn_Print_Area_2_6">#REF!</definedName>
    <definedName name="Excel_BuiltIn_Print_Area_2_7">#REF!</definedName>
    <definedName name="Excel_BuiltIn_Print_Area_2_8">#REF!</definedName>
    <definedName name="Excel_BuiltIn_Print_Area_2_9">#REF!</definedName>
    <definedName name="Excel_BuiltIn_Print_Area_20">"$#REF!.$A$1:$P$90"</definedName>
    <definedName name="Excel_BuiltIn_Print_Area_20_1" localSheetId="1">#REF!</definedName>
    <definedName name="Excel_BuiltIn_Print_Area_20_1" localSheetId="2">#REF!</definedName>
    <definedName name="Excel_BuiltIn_Print_Area_20_1" localSheetId="3">#REF!</definedName>
    <definedName name="Excel_BuiltIn_Print_Area_20_1" localSheetId="4">#REF!</definedName>
    <definedName name="Excel_BuiltIn_Print_Area_20_1" localSheetId="5">#REF!</definedName>
    <definedName name="Excel_BuiltIn_Print_Area_20_1" localSheetId="6">#REF!</definedName>
    <definedName name="Excel_BuiltIn_Print_Area_20_1" localSheetId="7">#REF!</definedName>
    <definedName name="Excel_BuiltIn_Print_Area_20_1" localSheetId="8">#REF!</definedName>
    <definedName name="Excel_BuiltIn_Print_Area_20_1" localSheetId="9">#REF!</definedName>
    <definedName name="Excel_BuiltIn_Print_Area_20_1" localSheetId="10">#REF!</definedName>
    <definedName name="Excel_BuiltIn_Print_Area_20_1" localSheetId="11">#REF!</definedName>
    <definedName name="Excel_BuiltIn_Print_Area_20_1" localSheetId="12">#REF!</definedName>
    <definedName name="Excel_BuiltIn_Print_Area_20_1" localSheetId="13">#REF!</definedName>
    <definedName name="Excel_BuiltIn_Print_Area_20_1" localSheetId="14">#REF!</definedName>
    <definedName name="Excel_BuiltIn_Print_Area_20_1" localSheetId="15">#REF!</definedName>
    <definedName name="Excel_BuiltIn_Print_Area_20_1" localSheetId="16">#REF!</definedName>
    <definedName name="Excel_BuiltIn_Print_Area_20_1" localSheetId="17">#REF!</definedName>
    <definedName name="Excel_BuiltIn_Print_Area_20_1" localSheetId="18">#REF!</definedName>
    <definedName name="Excel_BuiltIn_Print_Area_20_1" localSheetId="19">#REF!</definedName>
    <definedName name="Excel_BuiltIn_Print_Area_20_1" localSheetId="0">#REF!</definedName>
    <definedName name="Excel_BuiltIn_Print_Area_20_1">#REF!</definedName>
    <definedName name="Excel_BuiltIn_Print_Area_21" localSheetId="1">#REF!</definedName>
    <definedName name="Excel_BuiltIn_Print_Area_21" localSheetId="2">#REF!</definedName>
    <definedName name="Excel_BuiltIn_Print_Area_21" localSheetId="3">#REF!</definedName>
    <definedName name="Excel_BuiltIn_Print_Area_21" localSheetId="4">#REF!</definedName>
    <definedName name="Excel_BuiltIn_Print_Area_21" localSheetId="5">#REF!</definedName>
    <definedName name="Excel_BuiltIn_Print_Area_21" localSheetId="6">#REF!</definedName>
    <definedName name="Excel_BuiltIn_Print_Area_21" localSheetId="7">#REF!</definedName>
    <definedName name="Excel_BuiltIn_Print_Area_21" localSheetId="8">#REF!</definedName>
    <definedName name="Excel_BuiltIn_Print_Area_21" localSheetId="9">#REF!</definedName>
    <definedName name="Excel_BuiltIn_Print_Area_21" localSheetId="10">#REF!</definedName>
    <definedName name="Excel_BuiltIn_Print_Area_21" localSheetId="11">#REF!</definedName>
    <definedName name="Excel_BuiltIn_Print_Area_21" localSheetId="12">#REF!</definedName>
    <definedName name="Excel_BuiltIn_Print_Area_21" localSheetId="13">#REF!</definedName>
    <definedName name="Excel_BuiltIn_Print_Area_21" localSheetId="14">#REF!</definedName>
    <definedName name="Excel_BuiltIn_Print_Area_21" localSheetId="15">#REF!</definedName>
    <definedName name="Excel_BuiltIn_Print_Area_21" localSheetId="16">#REF!</definedName>
    <definedName name="Excel_BuiltIn_Print_Area_21" localSheetId="17">#REF!</definedName>
    <definedName name="Excel_BuiltIn_Print_Area_21" localSheetId="18">#REF!</definedName>
    <definedName name="Excel_BuiltIn_Print_Area_21" localSheetId="19">#REF!</definedName>
    <definedName name="Excel_BuiltIn_Print_Area_21">#REF!</definedName>
    <definedName name="Excel_BuiltIn_Print_Area_22">"$#REF!.$A$1:$J$90"</definedName>
    <definedName name="Excel_BuiltIn_Print_Area_22_1" localSheetId="1">#REF!</definedName>
    <definedName name="Excel_BuiltIn_Print_Area_22_1" localSheetId="2">#REF!</definedName>
    <definedName name="Excel_BuiltIn_Print_Area_22_1" localSheetId="3">#REF!</definedName>
    <definedName name="Excel_BuiltIn_Print_Area_22_1" localSheetId="4">#REF!</definedName>
    <definedName name="Excel_BuiltIn_Print_Area_22_1" localSheetId="5">#REF!</definedName>
    <definedName name="Excel_BuiltIn_Print_Area_22_1" localSheetId="6">#REF!</definedName>
    <definedName name="Excel_BuiltIn_Print_Area_22_1" localSheetId="7">#REF!</definedName>
    <definedName name="Excel_BuiltIn_Print_Area_22_1" localSheetId="8">#REF!</definedName>
    <definedName name="Excel_BuiltIn_Print_Area_22_1" localSheetId="9">#REF!</definedName>
    <definedName name="Excel_BuiltIn_Print_Area_22_1" localSheetId="10">#REF!</definedName>
    <definedName name="Excel_BuiltIn_Print_Area_22_1" localSheetId="11">#REF!</definedName>
    <definedName name="Excel_BuiltIn_Print_Area_22_1" localSheetId="12">#REF!</definedName>
    <definedName name="Excel_BuiltIn_Print_Area_22_1" localSheetId="13">#REF!</definedName>
    <definedName name="Excel_BuiltIn_Print_Area_22_1" localSheetId="14">#REF!</definedName>
    <definedName name="Excel_BuiltIn_Print_Area_22_1" localSheetId="15">#REF!</definedName>
    <definedName name="Excel_BuiltIn_Print_Area_22_1" localSheetId="16">#REF!</definedName>
    <definedName name="Excel_BuiltIn_Print_Area_22_1" localSheetId="17">#REF!</definedName>
    <definedName name="Excel_BuiltIn_Print_Area_22_1" localSheetId="18">#REF!</definedName>
    <definedName name="Excel_BuiltIn_Print_Area_22_1" localSheetId="19">#REF!</definedName>
    <definedName name="Excel_BuiltIn_Print_Area_22_1" localSheetId="0">#REF!</definedName>
    <definedName name="Excel_BuiltIn_Print_Area_22_1">#REF!</definedName>
    <definedName name="Excel_BuiltIn_Print_Area_23" localSheetId="1">#REF!</definedName>
    <definedName name="Excel_BuiltIn_Print_Area_23" localSheetId="2">#REF!</definedName>
    <definedName name="Excel_BuiltIn_Print_Area_23" localSheetId="3">#REF!</definedName>
    <definedName name="Excel_BuiltIn_Print_Area_23" localSheetId="4">#REF!</definedName>
    <definedName name="Excel_BuiltIn_Print_Area_23" localSheetId="5">#REF!</definedName>
    <definedName name="Excel_BuiltIn_Print_Area_23" localSheetId="6">#REF!</definedName>
    <definedName name="Excel_BuiltIn_Print_Area_23" localSheetId="7">#REF!</definedName>
    <definedName name="Excel_BuiltIn_Print_Area_23" localSheetId="8">#REF!</definedName>
    <definedName name="Excel_BuiltIn_Print_Area_23" localSheetId="9">#REF!</definedName>
    <definedName name="Excel_BuiltIn_Print_Area_23" localSheetId="10">#REF!</definedName>
    <definedName name="Excel_BuiltIn_Print_Area_23" localSheetId="11">#REF!</definedName>
    <definedName name="Excel_BuiltIn_Print_Area_23" localSheetId="12">#REF!</definedName>
    <definedName name="Excel_BuiltIn_Print_Area_23" localSheetId="13">#REF!</definedName>
    <definedName name="Excel_BuiltIn_Print_Area_23" localSheetId="14">#REF!</definedName>
    <definedName name="Excel_BuiltIn_Print_Area_23" localSheetId="15">#REF!</definedName>
    <definedName name="Excel_BuiltIn_Print_Area_23" localSheetId="16">#REF!</definedName>
    <definedName name="Excel_BuiltIn_Print_Area_23" localSheetId="17">#REF!</definedName>
    <definedName name="Excel_BuiltIn_Print_Area_23" localSheetId="18">#REF!</definedName>
    <definedName name="Excel_BuiltIn_Print_Area_23" localSheetId="19">#REF!</definedName>
    <definedName name="Excel_BuiltIn_Print_Area_23">#REF!</definedName>
    <definedName name="Excel_BuiltIn_Print_Area_24" localSheetId="1">#REF!</definedName>
    <definedName name="Excel_BuiltIn_Print_Area_24" localSheetId="2">#REF!</definedName>
    <definedName name="Excel_BuiltIn_Print_Area_24" localSheetId="3">#REF!</definedName>
    <definedName name="Excel_BuiltIn_Print_Area_24" localSheetId="4">#REF!</definedName>
    <definedName name="Excel_BuiltIn_Print_Area_24" localSheetId="5">#REF!</definedName>
    <definedName name="Excel_BuiltIn_Print_Area_24" localSheetId="6">#REF!</definedName>
    <definedName name="Excel_BuiltIn_Print_Area_24" localSheetId="7">#REF!</definedName>
    <definedName name="Excel_BuiltIn_Print_Area_24" localSheetId="8">#REF!</definedName>
    <definedName name="Excel_BuiltIn_Print_Area_24" localSheetId="9">#REF!</definedName>
    <definedName name="Excel_BuiltIn_Print_Area_24" localSheetId="10">#REF!</definedName>
    <definedName name="Excel_BuiltIn_Print_Area_24" localSheetId="11">#REF!</definedName>
    <definedName name="Excel_BuiltIn_Print_Area_24" localSheetId="12">#REF!</definedName>
    <definedName name="Excel_BuiltIn_Print_Area_24" localSheetId="13">#REF!</definedName>
    <definedName name="Excel_BuiltIn_Print_Area_24" localSheetId="14">#REF!</definedName>
    <definedName name="Excel_BuiltIn_Print_Area_24" localSheetId="15">#REF!</definedName>
    <definedName name="Excel_BuiltIn_Print_Area_24" localSheetId="16">#REF!</definedName>
    <definedName name="Excel_BuiltIn_Print_Area_24" localSheetId="17">#REF!</definedName>
    <definedName name="Excel_BuiltIn_Print_Area_24" localSheetId="18">#REF!</definedName>
    <definedName name="Excel_BuiltIn_Print_Area_24" localSheetId="19">#REF!</definedName>
    <definedName name="Excel_BuiltIn_Print_Area_24">#REF!</definedName>
    <definedName name="Excel_BuiltIn_Print_Area_25">#REF!</definedName>
    <definedName name="Excel_BuiltIn_Print_Area_26">#REF!</definedName>
    <definedName name="Excel_BuiltIn_Print_Area_27">#REF!</definedName>
    <definedName name="Excel_BuiltIn_Print_Area_28">#REF!</definedName>
    <definedName name="Excel_BuiltIn_Print_Area_29">#REF!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3_1_1_1_1">#REF!</definedName>
    <definedName name="Excel_BuiltIn_Print_Area_3_1_1_1_1_1">#REF!</definedName>
    <definedName name="Excel_BuiltIn_Print_Area_3_1_1_1_1_1_1">#REF!</definedName>
    <definedName name="Excel_BuiltIn_Print_Area_3_1_1_1_1_1_1_1">#REF!</definedName>
    <definedName name="Excel_BuiltIn_Print_Area_3_1_1_1_1_1_1_1_1">#REF!</definedName>
    <definedName name="Excel_BuiltIn_Print_Area_3_1_1_1_10">#REF!</definedName>
    <definedName name="Excel_BuiltIn_Print_Area_3_1_1_1_11">#REF!</definedName>
    <definedName name="Excel_BuiltIn_Print_Area_3_1_1_1_12">#REF!</definedName>
    <definedName name="Excel_BuiltIn_Print_Area_3_1_1_1_13">#REF!</definedName>
    <definedName name="Excel_BuiltIn_Print_Area_3_1_1_1_14">#REF!</definedName>
    <definedName name="Excel_BuiltIn_Print_Area_3_1_1_1_15">#REF!</definedName>
    <definedName name="Excel_BuiltIn_Print_Area_3_1_1_1_16">#REF!</definedName>
    <definedName name="Excel_BuiltIn_Print_Area_3_1_1_1_17">#REF!</definedName>
    <definedName name="Excel_BuiltIn_Print_Area_3_1_1_1_18">#REF!</definedName>
    <definedName name="Excel_BuiltIn_Print_Area_3_1_1_1_19">#REF!</definedName>
    <definedName name="Excel_BuiltIn_Print_Area_3_1_1_1_2">#REF!</definedName>
    <definedName name="Excel_BuiltIn_Print_Area_3_1_1_1_20">#REF!</definedName>
    <definedName name="Excel_BuiltIn_Print_Area_3_1_1_1_21">#REF!</definedName>
    <definedName name="Excel_BuiltIn_Print_Area_3_1_1_1_22">#REF!</definedName>
    <definedName name="Excel_BuiltIn_Print_Area_3_1_1_1_23">#REF!</definedName>
    <definedName name="Excel_BuiltIn_Print_Area_3_1_1_1_24">#REF!</definedName>
    <definedName name="Excel_BuiltIn_Print_Area_3_1_1_1_25">#REF!</definedName>
    <definedName name="Excel_BuiltIn_Print_Area_3_1_1_1_26">#REF!</definedName>
    <definedName name="Excel_BuiltIn_Print_Area_3_1_1_1_27">#REF!</definedName>
    <definedName name="Excel_BuiltIn_Print_Area_3_1_1_1_28">#REF!</definedName>
    <definedName name="Excel_BuiltIn_Print_Area_3_1_1_1_29">#REF!</definedName>
    <definedName name="Excel_BuiltIn_Print_Area_3_1_1_1_3">#REF!</definedName>
    <definedName name="Excel_BuiltIn_Print_Area_3_1_1_1_30">#REF!</definedName>
    <definedName name="Excel_BuiltIn_Print_Area_3_1_1_1_31">#REF!</definedName>
    <definedName name="Excel_BuiltIn_Print_Area_3_1_1_1_32">#REF!</definedName>
    <definedName name="Excel_BuiltIn_Print_Area_3_1_1_1_33">#REF!</definedName>
    <definedName name="Excel_BuiltIn_Print_Area_3_1_1_1_34">#REF!</definedName>
    <definedName name="Excel_BuiltIn_Print_Area_3_1_1_1_35">#REF!</definedName>
    <definedName name="Excel_BuiltIn_Print_Area_3_1_1_1_36">#REF!</definedName>
    <definedName name="Excel_BuiltIn_Print_Area_3_1_1_1_37">#REF!</definedName>
    <definedName name="Excel_BuiltIn_Print_Area_3_1_1_1_4">#REF!</definedName>
    <definedName name="Excel_BuiltIn_Print_Area_3_1_1_1_5">#REF!</definedName>
    <definedName name="Excel_BuiltIn_Print_Area_3_1_1_1_6">#REF!</definedName>
    <definedName name="Excel_BuiltIn_Print_Area_3_1_1_1_7">#REF!</definedName>
    <definedName name="Excel_BuiltIn_Print_Area_3_1_1_1_8">#REF!</definedName>
    <definedName name="Excel_BuiltIn_Print_Area_3_1_1_1_9">#REF!</definedName>
    <definedName name="Excel_BuiltIn_Print_Area_3_1_1_10">#REF!</definedName>
    <definedName name="Excel_BuiltIn_Print_Area_3_1_1_11">#REF!</definedName>
    <definedName name="Excel_BuiltIn_Print_Area_3_1_1_12">#REF!</definedName>
    <definedName name="Excel_BuiltIn_Print_Area_3_1_1_13">#REF!</definedName>
    <definedName name="Excel_BuiltIn_Print_Area_3_1_1_14">#REF!</definedName>
    <definedName name="Excel_BuiltIn_Print_Area_3_1_1_15">#REF!</definedName>
    <definedName name="Excel_BuiltIn_Print_Area_3_1_1_16">#REF!</definedName>
    <definedName name="Excel_BuiltIn_Print_Area_3_1_1_17">#REF!</definedName>
    <definedName name="Excel_BuiltIn_Print_Area_3_1_1_18">#REF!</definedName>
    <definedName name="Excel_BuiltIn_Print_Area_3_1_1_19">#REF!</definedName>
    <definedName name="Excel_BuiltIn_Print_Area_3_1_1_2">#REF!</definedName>
    <definedName name="Excel_BuiltIn_Print_Area_3_1_1_20">#REF!</definedName>
    <definedName name="Excel_BuiltIn_Print_Area_3_1_1_21">#REF!</definedName>
    <definedName name="Excel_BuiltIn_Print_Area_3_1_1_22">#REF!</definedName>
    <definedName name="Excel_BuiltIn_Print_Area_3_1_1_23">#REF!</definedName>
    <definedName name="Excel_BuiltIn_Print_Area_3_1_1_24">#REF!</definedName>
    <definedName name="Excel_BuiltIn_Print_Area_3_1_1_25">#REF!</definedName>
    <definedName name="Excel_BuiltIn_Print_Area_3_1_1_26">#REF!</definedName>
    <definedName name="Excel_BuiltIn_Print_Area_3_1_1_27">#REF!</definedName>
    <definedName name="Excel_BuiltIn_Print_Area_3_1_1_28">#REF!</definedName>
    <definedName name="Excel_BuiltIn_Print_Area_3_1_1_29">#REF!</definedName>
    <definedName name="Excel_BuiltIn_Print_Area_3_1_1_3">#REF!</definedName>
    <definedName name="Excel_BuiltIn_Print_Area_3_1_1_30">#REF!</definedName>
    <definedName name="Excel_BuiltIn_Print_Area_3_1_1_31">#REF!</definedName>
    <definedName name="Excel_BuiltIn_Print_Area_3_1_1_32">#REF!</definedName>
    <definedName name="Excel_BuiltIn_Print_Area_3_1_1_33">#REF!</definedName>
    <definedName name="Excel_BuiltIn_Print_Area_3_1_1_34">#REF!</definedName>
    <definedName name="Excel_BuiltIn_Print_Area_3_1_1_35">#REF!</definedName>
    <definedName name="Excel_BuiltIn_Print_Area_3_1_1_36">#REF!</definedName>
    <definedName name="Excel_BuiltIn_Print_Area_3_1_1_37">#REF!</definedName>
    <definedName name="Excel_BuiltIn_Print_Area_3_1_1_4">#REF!</definedName>
    <definedName name="Excel_BuiltIn_Print_Area_3_1_1_5">#REF!</definedName>
    <definedName name="Excel_BuiltIn_Print_Area_3_1_1_6">#REF!</definedName>
    <definedName name="Excel_BuiltIn_Print_Area_3_1_1_7">#REF!</definedName>
    <definedName name="Excel_BuiltIn_Print_Area_3_1_1_8">#REF!</definedName>
    <definedName name="Excel_BuiltIn_Print_Area_3_1_1_9">#REF!</definedName>
    <definedName name="Excel_BuiltIn_Print_Area_3_1_10">#REF!</definedName>
    <definedName name="Excel_BuiltIn_Print_Area_3_1_11">#REF!</definedName>
    <definedName name="Excel_BuiltIn_Print_Area_3_1_12">#REF!</definedName>
    <definedName name="Excel_BuiltIn_Print_Area_3_1_13">#REF!</definedName>
    <definedName name="Excel_BuiltIn_Print_Area_3_1_14">#REF!</definedName>
    <definedName name="Excel_BuiltIn_Print_Area_3_1_15">#REF!</definedName>
    <definedName name="Excel_BuiltIn_Print_Area_3_1_16">#REF!</definedName>
    <definedName name="Excel_BuiltIn_Print_Area_3_1_17">#REF!</definedName>
    <definedName name="Excel_BuiltIn_Print_Area_3_1_18">#REF!</definedName>
    <definedName name="Excel_BuiltIn_Print_Area_3_1_19">#REF!</definedName>
    <definedName name="Excel_BuiltIn_Print_Area_3_1_2">#REF!</definedName>
    <definedName name="Excel_BuiltIn_Print_Area_3_1_20">#REF!</definedName>
    <definedName name="Excel_BuiltIn_Print_Area_3_1_21">#REF!</definedName>
    <definedName name="Excel_BuiltIn_Print_Area_3_1_22">#REF!</definedName>
    <definedName name="Excel_BuiltIn_Print_Area_3_1_23">#REF!</definedName>
    <definedName name="Excel_BuiltIn_Print_Area_3_1_24">#REF!</definedName>
    <definedName name="Excel_BuiltIn_Print_Area_3_1_25">#REF!</definedName>
    <definedName name="Excel_BuiltIn_Print_Area_3_1_26">#REF!</definedName>
    <definedName name="Excel_BuiltIn_Print_Area_3_1_27">#REF!</definedName>
    <definedName name="Excel_BuiltIn_Print_Area_3_1_28">#REF!</definedName>
    <definedName name="Excel_BuiltIn_Print_Area_3_1_29">#REF!</definedName>
    <definedName name="Excel_BuiltIn_Print_Area_3_1_3">#REF!</definedName>
    <definedName name="Excel_BuiltIn_Print_Area_3_1_30">#REF!</definedName>
    <definedName name="Excel_BuiltIn_Print_Area_3_1_31">#REF!</definedName>
    <definedName name="Excel_BuiltIn_Print_Area_3_1_32">#REF!</definedName>
    <definedName name="Excel_BuiltIn_Print_Area_3_1_33">#REF!</definedName>
    <definedName name="Excel_BuiltIn_Print_Area_3_1_34">#REF!</definedName>
    <definedName name="Excel_BuiltIn_Print_Area_3_1_35">#REF!</definedName>
    <definedName name="Excel_BuiltIn_Print_Area_3_1_36">#REF!</definedName>
    <definedName name="Excel_BuiltIn_Print_Area_3_1_37">#REF!</definedName>
    <definedName name="Excel_BuiltIn_Print_Area_3_1_4">#REF!</definedName>
    <definedName name="Excel_BuiltIn_Print_Area_3_1_5">#REF!</definedName>
    <definedName name="Excel_BuiltIn_Print_Area_3_1_6">#REF!</definedName>
    <definedName name="Excel_BuiltIn_Print_Area_3_1_7">#REF!</definedName>
    <definedName name="Excel_BuiltIn_Print_Area_3_1_8">#REF!</definedName>
    <definedName name="Excel_BuiltIn_Print_Area_3_1_9">#REF!</definedName>
    <definedName name="Excel_BuiltIn_Print_Area_3_10">#REF!</definedName>
    <definedName name="Excel_BuiltIn_Print_Area_3_11">#REF!</definedName>
    <definedName name="Excel_BuiltIn_Print_Area_3_12">#REF!</definedName>
    <definedName name="Excel_BuiltIn_Print_Area_3_13">#REF!</definedName>
    <definedName name="Excel_BuiltIn_Print_Area_3_14">#REF!</definedName>
    <definedName name="Excel_BuiltIn_Print_Area_3_15">#REF!</definedName>
    <definedName name="Excel_BuiltIn_Print_Area_3_16">#REF!</definedName>
    <definedName name="Excel_BuiltIn_Print_Area_3_17">#REF!</definedName>
    <definedName name="Excel_BuiltIn_Print_Area_3_18">#REF!</definedName>
    <definedName name="Excel_BuiltIn_Print_Area_3_19">#REF!</definedName>
    <definedName name="Excel_BuiltIn_Print_Area_3_2">#REF!</definedName>
    <definedName name="Excel_BuiltIn_Print_Area_3_20">#REF!</definedName>
    <definedName name="Excel_BuiltIn_Print_Area_3_21">#REF!</definedName>
    <definedName name="Excel_BuiltIn_Print_Area_3_22">#REF!</definedName>
    <definedName name="Excel_BuiltIn_Print_Area_3_23">#REF!</definedName>
    <definedName name="Excel_BuiltIn_Print_Area_3_24">#REF!</definedName>
    <definedName name="Excel_BuiltIn_Print_Area_3_25">#REF!</definedName>
    <definedName name="Excel_BuiltIn_Print_Area_3_26">#REF!</definedName>
    <definedName name="Excel_BuiltIn_Print_Area_3_27">#REF!</definedName>
    <definedName name="Excel_BuiltIn_Print_Area_3_28">#REF!</definedName>
    <definedName name="Excel_BuiltIn_Print_Area_3_29">#REF!</definedName>
    <definedName name="Excel_BuiltIn_Print_Area_3_3">#REF!</definedName>
    <definedName name="Excel_BuiltIn_Print_Area_3_30">#REF!</definedName>
    <definedName name="Excel_BuiltIn_Print_Area_3_31">#REF!</definedName>
    <definedName name="Excel_BuiltIn_Print_Area_3_32">#REF!</definedName>
    <definedName name="Excel_BuiltIn_Print_Area_3_33">#REF!</definedName>
    <definedName name="Excel_BuiltIn_Print_Area_3_34">#REF!</definedName>
    <definedName name="Excel_BuiltIn_Print_Area_3_35">#REF!</definedName>
    <definedName name="Excel_BuiltIn_Print_Area_3_36">#REF!</definedName>
    <definedName name="Excel_BuiltIn_Print_Area_3_37">#REF!</definedName>
    <definedName name="Excel_BuiltIn_Print_Area_3_4">#REF!</definedName>
    <definedName name="Excel_BuiltIn_Print_Area_3_5">#REF!</definedName>
    <definedName name="Excel_BuiltIn_Print_Area_3_6">#REF!</definedName>
    <definedName name="Excel_BuiltIn_Print_Area_3_7">#REF!</definedName>
    <definedName name="Excel_BuiltIn_Print_Area_3_8">#REF!</definedName>
    <definedName name="Excel_BuiltIn_Print_Area_3_9">#REF!</definedName>
    <definedName name="Excel_BuiltIn_Print_Area_30">#REF!</definedName>
    <definedName name="Excel_BuiltIn_Print_Area_31">#REF!</definedName>
    <definedName name="Excel_BuiltIn_Print_Area_32">#REF!</definedName>
    <definedName name="Excel_BuiltIn_Print_Area_33">#REF!</definedName>
    <definedName name="Excel_BuiltIn_Print_Area_34">#REF!</definedName>
    <definedName name="Excel_BuiltIn_Print_Area_35">#REF!</definedName>
    <definedName name="Excel_BuiltIn_Print_Area_36">#REF!</definedName>
    <definedName name="Excel_BuiltIn_Print_Area_37">#REF!</definedName>
    <definedName name="Excel_BuiltIn_Print_Area_38">#REF!</definedName>
    <definedName name="Excel_BuiltIn_Print_Area_39">#REF!</definedName>
    <definedName name="Excel_BuiltIn_Print_Area_4">#REF!</definedName>
    <definedName name="Excel_BuiltIn_Print_Area_4_1">#REF!</definedName>
    <definedName name="Excel_BuiltIn_Print_Area_4_1_1">#REF!</definedName>
    <definedName name="Excel_BuiltIn_Print_Area_4_1_1_1">#REF!</definedName>
    <definedName name="Excel_BuiltIn_Print_Area_4_1_1_1_1">#REF!</definedName>
    <definedName name="Excel_BuiltIn_Print_Area_4_1_1_1_1_1">#REF!</definedName>
    <definedName name="Excel_BuiltIn_Print_Area_4_1_1_1_1_1_1">#REF!</definedName>
    <definedName name="Excel_BuiltIn_Print_Area_4_1_1_1_1_1_1_1">#REF!</definedName>
    <definedName name="Excel_BuiltIn_Print_Area_4_1_1_1_1_1_1_1_1">#REF!</definedName>
    <definedName name="Excel_BuiltIn_Print_Area_4_1_1_1_1_1_1_1_1_1">#REF!</definedName>
    <definedName name="Excel_BuiltIn_Print_Area_4_1_1_1_1_10">#REF!</definedName>
    <definedName name="Excel_BuiltIn_Print_Area_4_1_1_1_1_11">#REF!</definedName>
    <definedName name="Excel_BuiltIn_Print_Area_4_1_1_1_1_12">#REF!</definedName>
    <definedName name="Excel_BuiltIn_Print_Area_4_1_1_1_1_13">#REF!</definedName>
    <definedName name="Excel_BuiltIn_Print_Area_4_1_1_1_1_14">#REF!</definedName>
    <definedName name="Excel_BuiltIn_Print_Area_4_1_1_1_1_15">#REF!</definedName>
    <definedName name="Excel_BuiltIn_Print_Area_4_1_1_1_1_16">#REF!</definedName>
    <definedName name="Excel_BuiltIn_Print_Area_4_1_1_1_1_17">#REF!</definedName>
    <definedName name="Excel_BuiltIn_Print_Area_4_1_1_1_1_18">#REF!</definedName>
    <definedName name="Excel_BuiltIn_Print_Area_4_1_1_1_1_19">#REF!</definedName>
    <definedName name="Excel_BuiltIn_Print_Area_4_1_1_1_1_2">#REF!</definedName>
    <definedName name="Excel_BuiltIn_Print_Area_4_1_1_1_1_20">#REF!</definedName>
    <definedName name="Excel_BuiltIn_Print_Area_4_1_1_1_1_21">#REF!</definedName>
    <definedName name="Excel_BuiltIn_Print_Area_4_1_1_1_1_22">#REF!</definedName>
    <definedName name="Excel_BuiltIn_Print_Area_4_1_1_1_1_23">#REF!</definedName>
    <definedName name="Excel_BuiltIn_Print_Area_4_1_1_1_1_24">#REF!</definedName>
    <definedName name="Excel_BuiltIn_Print_Area_4_1_1_1_1_25">#REF!</definedName>
    <definedName name="Excel_BuiltIn_Print_Area_4_1_1_1_1_26">#REF!</definedName>
    <definedName name="Excel_BuiltIn_Print_Area_4_1_1_1_1_27">#REF!</definedName>
    <definedName name="Excel_BuiltIn_Print_Area_4_1_1_1_1_28">#REF!</definedName>
    <definedName name="Excel_BuiltIn_Print_Area_4_1_1_1_1_29">#REF!</definedName>
    <definedName name="Excel_BuiltIn_Print_Area_4_1_1_1_1_3">#REF!</definedName>
    <definedName name="Excel_BuiltIn_Print_Area_4_1_1_1_1_30">#REF!</definedName>
    <definedName name="Excel_BuiltIn_Print_Area_4_1_1_1_1_31">#REF!</definedName>
    <definedName name="Excel_BuiltIn_Print_Area_4_1_1_1_1_32">#REF!</definedName>
    <definedName name="Excel_BuiltIn_Print_Area_4_1_1_1_1_33">#REF!</definedName>
    <definedName name="Excel_BuiltIn_Print_Area_4_1_1_1_1_34">#REF!</definedName>
    <definedName name="Excel_BuiltIn_Print_Area_4_1_1_1_1_35">#REF!</definedName>
    <definedName name="Excel_BuiltIn_Print_Area_4_1_1_1_1_36">#REF!</definedName>
    <definedName name="Excel_BuiltIn_Print_Area_4_1_1_1_1_37">#REF!</definedName>
    <definedName name="Excel_BuiltIn_Print_Area_4_1_1_1_1_4">#REF!</definedName>
    <definedName name="Excel_BuiltIn_Print_Area_4_1_1_1_1_5">#REF!</definedName>
    <definedName name="Excel_BuiltIn_Print_Area_4_1_1_1_1_6">#REF!</definedName>
    <definedName name="Excel_BuiltIn_Print_Area_4_1_1_1_1_7">#REF!</definedName>
    <definedName name="Excel_BuiltIn_Print_Area_4_1_1_1_1_8">#REF!</definedName>
    <definedName name="Excel_BuiltIn_Print_Area_4_1_1_1_1_9">#REF!</definedName>
    <definedName name="Excel_BuiltIn_Print_Area_4_1_1_1_10">#REF!</definedName>
    <definedName name="Excel_BuiltIn_Print_Area_4_1_1_1_11">#REF!</definedName>
    <definedName name="Excel_BuiltIn_Print_Area_4_1_1_1_12">#REF!</definedName>
    <definedName name="Excel_BuiltIn_Print_Area_4_1_1_1_13">#REF!</definedName>
    <definedName name="Excel_BuiltIn_Print_Area_4_1_1_1_14">#REF!</definedName>
    <definedName name="Excel_BuiltIn_Print_Area_4_1_1_1_15">#REF!</definedName>
    <definedName name="Excel_BuiltIn_Print_Area_4_1_1_1_16">#REF!</definedName>
    <definedName name="Excel_BuiltIn_Print_Area_4_1_1_1_17">#REF!</definedName>
    <definedName name="Excel_BuiltIn_Print_Area_4_1_1_1_18">#REF!</definedName>
    <definedName name="Excel_BuiltIn_Print_Area_4_1_1_1_19">#REF!</definedName>
    <definedName name="Excel_BuiltIn_Print_Area_4_1_1_1_2">#REF!</definedName>
    <definedName name="Excel_BuiltIn_Print_Area_4_1_1_1_20">#REF!</definedName>
    <definedName name="Excel_BuiltIn_Print_Area_4_1_1_1_21">#REF!</definedName>
    <definedName name="Excel_BuiltIn_Print_Area_4_1_1_1_22">#REF!</definedName>
    <definedName name="Excel_BuiltIn_Print_Area_4_1_1_1_23">#REF!</definedName>
    <definedName name="Excel_BuiltIn_Print_Area_4_1_1_1_24">#REF!</definedName>
    <definedName name="Excel_BuiltIn_Print_Area_4_1_1_1_25">#REF!</definedName>
    <definedName name="Excel_BuiltIn_Print_Area_4_1_1_1_26">#REF!</definedName>
    <definedName name="Excel_BuiltIn_Print_Area_4_1_1_1_27">#REF!</definedName>
    <definedName name="Excel_BuiltIn_Print_Area_4_1_1_1_28">#REF!</definedName>
    <definedName name="Excel_BuiltIn_Print_Area_4_1_1_1_29">#REF!</definedName>
    <definedName name="Excel_BuiltIn_Print_Area_4_1_1_1_3">#REF!</definedName>
    <definedName name="Excel_BuiltIn_Print_Area_4_1_1_1_30">#REF!</definedName>
    <definedName name="Excel_BuiltIn_Print_Area_4_1_1_1_31">#REF!</definedName>
    <definedName name="Excel_BuiltIn_Print_Area_4_1_1_1_32">#REF!</definedName>
    <definedName name="Excel_BuiltIn_Print_Area_4_1_1_1_33">#REF!</definedName>
    <definedName name="Excel_BuiltIn_Print_Area_4_1_1_1_34">#REF!</definedName>
    <definedName name="Excel_BuiltIn_Print_Area_4_1_1_1_35">#REF!</definedName>
    <definedName name="Excel_BuiltIn_Print_Area_4_1_1_1_36">#REF!</definedName>
    <definedName name="Excel_BuiltIn_Print_Area_4_1_1_1_37">#REF!</definedName>
    <definedName name="Excel_BuiltIn_Print_Area_4_1_1_1_4">#REF!</definedName>
    <definedName name="Excel_BuiltIn_Print_Area_4_1_1_1_5">#REF!</definedName>
    <definedName name="Excel_BuiltIn_Print_Area_4_1_1_1_6">#REF!</definedName>
    <definedName name="Excel_BuiltIn_Print_Area_4_1_1_1_7">#REF!</definedName>
    <definedName name="Excel_BuiltIn_Print_Area_4_1_1_1_8">#REF!</definedName>
    <definedName name="Excel_BuiltIn_Print_Area_4_1_1_1_9">#REF!</definedName>
    <definedName name="Excel_BuiltIn_Print_Area_4_1_1_10">#REF!</definedName>
    <definedName name="Excel_BuiltIn_Print_Area_4_1_1_11">#REF!</definedName>
    <definedName name="Excel_BuiltIn_Print_Area_4_1_1_12">#REF!</definedName>
    <definedName name="Excel_BuiltIn_Print_Area_4_1_1_13">#REF!</definedName>
    <definedName name="Excel_BuiltIn_Print_Area_4_1_1_14">#REF!</definedName>
    <definedName name="Excel_BuiltIn_Print_Area_4_1_1_15">#REF!</definedName>
    <definedName name="Excel_BuiltIn_Print_Area_4_1_1_16">#REF!</definedName>
    <definedName name="Excel_BuiltIn_Print_Area_4_1_1_17">#REF!</definedName>
    <definedName name="Excel_BuiltIn_Print_Area_4_1_1_18">#REF!</definedName>
    <definedName name="Excel_BuiltIn_Print_Area_4_1_1_19">#REF!</definedName>
    <definedName name="Excel_BuiltIn_Print_Area_4_1_1_2">#REF!</definedName>
    <definedName name="Excel_BuiltIn_Print_Area_4_1_1_20">#REF!</definedName>
    <definedName name="Excel_BuiltIn_Print_Area_4_1_1_21">#REF!</definedName>
    <definedName name="Excel_BuiltIn_Print_Area_4_1_1_22">#REF!</definedName>
    <definedName name="Excel_BuiltIn_Print_Area_4_1_1_23">#REF!</definedName>
    <definedName name="Excel_BuiltIn_Print_Area_4_1_1_24">#REF!</definedName>
    <definedName name="Excel_BuiltIn_Print_Area_4_1_1_25">#REF!</definedName>
    <definedName name="Excel_BuiltIn_Print_Area_4_1_1_26">#REF!</definedName>
    <definedName name="Excel_BuiltIn_Print_Area_4_1_1_27">#REF!</definedName>
    <definedName name="Excel_BuiltIn_Print_Area_4_1_1_28">#REF!</definedName>
    <definedName name="Excel_BuiltIn_Print_Area_4_1_1_29">#REF!</definedName>
    <definedName name="Excel_BuiltIn_Print_Area_4_1_1_3">#REF!</definedName>
    <definedName name="Excel_BuiltIn_Print_Area_4_1_1_30">#REF!</definedName>
    <definedName name="Excel_BuiltIn_Print_Area_4_1_1_31">#REF!</definedName>
    <definedName name="Excel_BuiltIn_Print_Area_4_1_1_32">#REF!</definedName>
    <definedName name="Excel_BuiltIn_Print_Area_4_1_1_33">#REF!</definedName>
    <definedName name="Excel_BuiltIn_Print_Area_4_1_1_34">#REF!</definedName>
    <definedName name="Excel_BuiltIn_Print_Area_4_1_1_35">#REF!</definedName>
    <definedName name="Excel_BuiltIn_Print_Area_4_1_1_36">#REF!</definedName>
    <definedName name="Excel_BuiltIn_Print_Area_4_1_1_37">#REF!</definedName>
    <definedName name="Excel_BuiltIn_Print_Area_4_1_1_38">#REF!</definedName>
    <definedName name="Excel_BuiltIn_Print_Area_4_1_1_39">#REF!</definedName>
    <definedName name="Excel_BuiltIn_Print_Area_4_1_1_4">#REF!</definedName>
    <definedName name="Excel_BuiltIn_Print_Area_4_1_1_40">#REF!</definedName>
    <definedName name="Excel_BuiltIn_Print_Area_4_1_1_41">#REF!</definedName>
    <definedName name="Excel_BuiltIn_Print_Area_4_1_1_42">#REF!</definedName>
    <definedName name="Excel_BuiltIn_Print_Area_4_1_1_43">#REF!</definedName>
    <definedName name="Excel_BuiltIn_Print_Area_4_1_1_44">#REF!</definedName>
    <definedName name="Excel_BuiltIn_Print_Area_4_1_1_45">#REF!</definedName>
    <definedName name="Excel_BuiltIn_Print_Area_4_1_1_46">#REF!</definedName>
    <definedName name="Excel_BuiltIn_Print_Area_4_1_1_47">#REF!</definedName>
    <definedName name="Excel_BuiltIn_Print_Area_4_1_1_48">#REF!</definedName>
    <definedName name="Excel_BuiltIn_Print_Area_4_1_1_49">#REF!</definedName>
    <definedName name="Excel_BuiltIn_Print_Area_4_1_1_5">#REF!</definedName>
    <definedName name="Excel_BuiltIn_Print_Area_4_1_1_50">#REF!</definedName>
    <definedName name="Excel_BuiltIn_Print_Area_4_1_1_51">#REF!</definedName>
    <definedName name="Excel_BuiltIn_Print_Area_4_1_1_52">#REF!</definedName>
    <definedName name="Excel_BuiltIn_Print_Area_4_1_1_53">#REF!</definedName>
    <definedName name="Excel_BuiltIn_Print_Area_4_1_1_54">#REF!</definedName>
    <definedName name="Excel_BuiltIn_Print_Area_4_1_1_55">#REF!</definedName>
    <definedName name="Excel_BuiltIn_Print_Area_4_1_1_56">#REF!</definedName>
    <definedName name="Excel_BuiltIn_Print_Area_4_1_1_57">#REF!</definedName>
    <definedName name="Excel_BuiltIn_Print_Area_4_1_1_58">#REF!</definedName>
    <definedName name="Excel_BuiltIn_Print_Area_4_1_1_59">#REF!</definedName>
    <definedName name="Excel_BuiltIn_Print_Area_4_1_1_6">#REF!</definedName>
    <definedName name="Excel_BuiltIn_Print_Area_4_1_1_60">#REF!</definedName>
    <definedName name="Excel_BuiltIn_Print_Area_4_1_1_61">#REF!</definedName>
    <definedName name="Excel_BuiltIn_Print_Area_4_1_1_62">#REF!</definedName>
    <definedName name="Excel_BuiltIn_Print_Area_4_1_1_63">#REF!</definedName>
    <definedName name="Excel_BuiltIn_Print_Area_4_1_1_64">#REF!</definedName>
    <definedName name="Excel_BuiltIn_Print_Area_4_1_1_65">#REF!</definedName>
    <definedName name="Excel_BuiltIn_Print_Area_4_1_1_66">#REF!</definedName>
    <definedName name="Excel_BuiltIn_Print_Area_4_1_1_67">#REF!</definedName>
    <definedName name="Excel_BuiltIn_Print_Area_4_1_1_68">#REF!</definedName>
    <definedName name="Excel_BuiltIn_Print_Area_4_1_1_69">#REF!</definedName>
    <definedName name="Excel_BuiltIn_Print_Area_4_1_1_7">#REF!</definedName>
    <definedName name="Excel_BuiltIn_Print_Area_4_1_1_70">#REF!</definedName>
    <definedName name="Excel_BuiltIn_Print_Area_4_1_1_71">#REF!</definedName>
    <definedName name="Excel_BuiltIn_Print_Area_4_1_1_72">#REF!</definedName>
    <definedName name="Excel_BuiltIn_Print_Area_4_1_1_73">#REF!</definedName>
    <definedName name="Excel_BuiltIn_Print_Area_4_1_1_74">#REF!</definedName>
    <definedName name="Excel_BuiltIn_Print_Area_4_1_1_75">#REF!</definedName>
    <definedName name="Excel_BuiltIn_Print_Area_4_1_1_8">#REF!</definedName>
    <definedName name="Excel_BuiltIn_Print_Area_4_1_1_9">#REF!</definedName>
    <definedName name="Excel_BuiltIn_Print_Area_4_1_10">#REF!</definedName>
    <definedName name="Excel_BuiltIn_Print_Area_4_1_11">#REF!</definedName>
    <definedName name="Excel_BuiltIn_Print_Area_4_1_12">#REF!</definedName>
    <definedName name="Excel_BuiltIn_Print_Area_4_1_13">#REF!</definedName>
    <definedName name="Excel_BuiltIn_Print_Area_4_1_14">#REF!</definedName>
    <definedName name="Excel_BuiltIn_Print_Area_4_1_15">#REF!</definedName>
    <definedName name="Excel_BuiltIn_Print_Area_4_1_16">#REF!</definedName>
    <definedName name="Excel_BuiltIn_Print_Area_4_1_17">#REF!</definedName>
    <definedName name="Excel_BuiltIn_Print_Area_4_1_18">#REF!</definedName>
    <definedName name="Excel_BuiltIn_Print_Area_4_1_19">#REF!</definedName>
    <definedName name="Excel_BuiltIn_Print_Area_4_1_2">#REF!</definedName>
    <definedName name="Excel_BuiltIn_Print_Area_4_1_20">#REF!</definedName>
    <definedName name="Excel_BuiltIn_Print_Area_4_1_21">#REF!</definedName>
    <definedName name="Excel_BuiltIn_Print_Area_4_1_22">#REF!</definedName>
    <definedName name="Excel_BuiltIn_Print_Area_4_1_23">#REF!</definedName>
    <definedName name="Excel_BuiltIn_Print_Area_4_1_24">#REF!</definedName>
    <definedName name="Excel_BuiltIn_Print_Area_4_1_25">#REF!</definedName>
    <definedName name="Excel_BuiltIn_Print_Area_4_1_26">#REF!</definedName>
    <definedName name="Excel_BuiltIn_Print_Area_4_1_27">#REF!</definedName>
    <definedName name="Excel_BuiltIn_Print_Area_4_1_28">#REF!</definedName>
    <definedName name="Excel_BuiltIn_Print_Area_4_1_29">#REF!</definedName>
    <definedName name="Excel_BuiltIn_Print_Area_4_1_3">#REF!</definedName>
    <definedName name="Excel_BuiltIn_Print_Area_4_1_30">#REF!</definedName>
    <definedName name="Excel_BuiltIn_Print_Area_4_1_31">#REF!</definedName>
    <definedName name="Excel_BuiltIn_Print_Area_4_1_32">#REF!</definedName>
    <definedName name="Excel_BuiltIn_Print_Area_4_1_33">#REF!</definedName>
    <definedName name="Excel_BuiltIn_Print_Area_4_1_34">#REF!</definedName>
    <definedName name="Excel_BuiltIn_Print_Area_4_1_35">#REF!</definedName>
    <definedName name="Excel_BuiltIn_Print_Area_4_1_36">#REF!</definedName>
    <definedName name="Excel_BuiltIn_Print_Area_4_1_37">#REF!</definedName>
    <definedName name="Excel_BuiltIn_Print_Area_4_1_4">#REF!</definedName>
    <definedName name="Excel_BuiltIn_Print_Area_4_1_5">#REF!</definedName>
    <definedName name="Excel_BuiltIn_Print_Area_4_1_6">#REF!</definedName>
    <definedName name="Excel_BuiltIn_Print_Area_4_1_7">#REF!</definedName>
    <definedName name="Excel_BuiltIn_Print_Area_4_1_8">#REF!</definedName>
    <definedName name="Excel_BuiltIn_Print_Area_4_1_9">#REF!</definedName>
    <definedName name="Excel_BuiltIn_Print_Area_4_10">#REF!</definedName>
    <definedName name="Excel_BuiltIn_Print_Area_4_11">#REF!</definedName>
    <definedName name="Excel_BuiltIn_Print_Area_4_12">#REF!</definedName>
    <definedName name="Excel_BuiltIn_Print_Area_4_13">#REF!</definedName>
    <definedName name="Excel_BuiltIn_Print_Area_4_14">#REF!</definedName>
    <definedName name="Excel_BuiltIn_Print_Area_4_15">#REF!</definedName>
    <definedName name="Excel_BuiltIn_Print_Area_4_16">#REF!</definedName>
    <definedName name="Excel_BuiltIn_Print_Area_4_17">#REF!</definedName>
    <definedName name="Excel_BuiltIn_Print_Area_4_18">#REF!</definedName>
    <definedName name="Excel_BuiltIn_Print_Area_4_19">#REF!</definedName>
    <definedName name="Excel_BuiltIn_Print_Area_4_2">#REF!</definedName>
    <definedName name="Excel_BuiltIn_Print_Area_4_20">#REF!</definedName>
    <definedName name="Excel_BuiltIn_Print_Area_4_21">#REF!</definedName>
    <definedName name="Excel_BuiltIn_Print_Area_4_22">#REF!</definedName>
    <definedName name="Excel_BuiltIn_Print_Area_4_23">#REF!</definedName>
    <definedName name="Excel_BuiltIn_Print_Area_4_24">#REF!</definedName>
    <definedName name="Excel_BuiltIn_Print_Area_4_25">#REF!</definedName>
    <definedName name="Excel_BuiltIn_Print_Area_4_26">#REF!</definedName>
    <definedName name="Excel_BuiltIn_Print_Area_4_27">#REF!</definedName>
    <definedName name="Excel_BuiltIn_Print_Area_4_28">#REF!</definedName>
    <definedName name="Excel_BuiltIn_Print_Area_4_29">#REF!</definedName>
    <definedName name="Excel_BuiltIn_Print_Area_4_3">#REF!</definedName>
    <definedName name="Excel_BuiltIn_Print_Area_4_30">#REF!</definedName>
    <definedName name="Excel_BuiltIn_Print_Area_4_31">#REF!</definedName>
    <definedName name="Excel_BuiltIn_Print_Area_4_32">#REF!</definedName>
    <definedName name="Excel_BuiltIn_Print_Area_4_33">#REF!</definedName>
    <definedName name="Excel_BuiltIn_Print_Area_4_34">#REF!</definedName>
    <definedName name="Excel_BuiltIn_Print_Area_4_35">#REF!</definedName>
    <definedName name="Excel_BuiltIn_Print_Area_4_36">#REF!</definedName>
    <definedName name="Excel_BuiltIn_Print_Area_4_37">#REF!</definedName>
    <definedName name="Excel_BuiltIn_Print_Area_4_4">#REF!</definedName>
    <definedName name="Excel_BuiltIn_Print_Area_4_5">#REF!</definedName>
    <definedName name="Excel_BuiltIn_Print_Area_4_6">#REF!</definedName>
    <definedName name="Excel_BuiltIn_Print_Area_4_7">#REF!</definedName>
    <definedName name="Excel_BuiltIn_Print_Area_4_8">#REF!</definedName>
    <definedName name="Excel_BuiltIn_Print_Area_4_9">#REF!</definedName>
    <definedName name="Excel_BuiltIn_Print_Area_40">#REF!</definedName>
    <definedName name="Excel_BuiltIn_Print_Area_41">#REF!</definedName>
    <definedName name="Excel_BuiltIn_Print_Area_5">#REF!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5_1_1_10">#REF!</definedName>
    <definedName name="Excel_BuiltIn_Print_Area_5_1_1_11">#REF!</definedName>
    <definedName name="Excel_BuiltIn_Print_Area_5_1_1_12">#REF!</definedName>
    <definedName name="Excel_BuiltIn_Print_Area_5_1_1_13">#REF!</definedName>
    <definedName name="Excel_BuiltIn_Print_Area_5_1_1_14">#REF!</definedName>
    <definedName name="Excel_BuiltIn_Print_Area_5_1_1_15">#REF!</definedName>
    <definedName name="Excel_BuiltIn_Print_Area_5_1_1_16">#REF!</definedName>
    <definedName name="Excel_BuiltIn_Print_Area_5_1_1_17">#REF!</definedName>
    <definedName name="Excel_BuiltIn_Print_Area_5_1_1_18">#REF!</definedName>
    <definedName name="Excel_BuiltIn_Print_Area_5_1_1_19">#REF!</definedName>
    <definedName name="Excel_BuiltIn_Print_Area_5_1_1_2">#REF!</definedName>
    <definedName name="Excel_BuiltIn_Print_Area_5_1_1_20">#REF!</definedName>
    <definedName name="Excel_BuiltIn_Print_Area_5_1_1_21">#REF!</definedName>
    <definedName name="Excel_BuiltIn_Print_Area_5_1_1_22">#REF!</definedName>
    <definedName name="Excel_BuiltIn_Print_Area_5_1_1_23">#REF!</definedName>
    <definedName name="Excel_BuiltIn_Print_Area_5_1_1_24">#REF!</definedName>
    <definedName name="Excel_BuiltIn_Print_Area_5_1_1_25">#REF!</definedName>
    <definedName name="Excel_BuiltIn_Print_Area_5_1_1_26">#REF!</definedName>
    <definedName name="Excel_BuiltIn_Print_Area_5_1_1_27">#REF!</definedName>
    <definedName name="Excel_BuiltIn_Print_Area_5_1_1_28">#REF!</definedName>
    <definedName name="Excel_BuiltIn_Print_Area_5_1_1_29">#REF!</definedName>
    <definedName name="Excel_BuiltIn_Print_Area_5_1_1_3">#REF!</definedName>
    <definedName name="Excel_BuiltIn_Print_Area_5_1_1_30">#REF!</definedName>
    <definedName name="Excel_BuiltIn_Print_Area_5_1_1_31">#REF!</definedName>
    <definedName name="Excel_BuiltIn_Print_Area_5_1_1_32">#REF!</definedName>
    <definedName name="Excel_BuiltIn_Print_Area_5_1_1_33">#REF!</definedName>
    <definedName name="Excel_BuiltIn_Print_Area_5_1_1_34">#REF!</definedName>
    <definedName name="Excel_BuiltIn_Print_Area_5_1_1_35">#REF!</definedName>
    <definedName name="Excel_BuiltIn_Print_Area_5_1_1_36">#REF!</definedName>
    <definedName name="Excel_BuiltIn_Print_Area_5_1_1_37">#REF!</definedName>
    <definedName name="Excel_BuiltIn_Print_Area_5_1_1_4">#REF!</definedName>
    <definedName name="Excel_BuiltIn_Print_Area_5_1_1_5">#REF!</definedName>
    <definedName name="Excel_BuiltIn_Print_Area_5_1_1_6">#REF!</definedName>
    <definedName name="Excel_BuiltIn_Print_Area_5_1_1_7">#REF!</definedName>
    <definedName name="Excel_BuiltIn_Print_Area_5_1_1_8">#REF!</definedName>
    <definedName name="Excel_BuiltIn_Print_Area_5_1_1_9">#REF!</definedName>
    <definedName name="Excel_BuiltIn_Print_Area_5_1_10">#REF!</definedName>
    <definedName name="Excel_BuiltIn_Print_Area_5_1_11">#REF!</definedName>
    <definedName name="Excel_BuiltIn_Print_Area_5_1_12">#REF!</definedName>
    <definedName name="Excel_BuiltIn_Print_Area_5_1_13">#REF!</definedName>
    <definedName name="Excel_BuiltIn_Print_Area_5_1_14">#REF!</definedName>
    <definedName name="Excel_BuiltIn_Print_Area_5_1_15">#REF!</definedName>
    <definedName name="Excel_BuiltIn_Print_Area_5_1_16">#REF!</definedName>
    <definedName name="Excel_BuiltIn_Print_Area_5_1_17">#REF!</definedName>
    <definedName name="Excel_BuiltIn_Print_Area_5_1_18">#REF!</definedName>
    <definedName name="Excel_BuiltIn_Print_Area_5_1_19">#REF!</definedName>
    <definedName name="Excel_BuiltIn_Print_Area_5_1_2">#REF!</definedName>
    <definedName name="Excel_BuiltIn_Print_Area_5_1_20">#REF!</definedName>
    <definedName name="Excel_BuiltIn_Print_Area_5_1_21">#REF!</definedName>
    <definedName name="Excel_BuiltIn_Print_Area_5_1_22">#REF!</definedName>
    <definedName name="Excel_BuiltIn_Print_Area_5_1_23">#REF!</definedName>
    <definedName name="Excel_BuiltIn_Print_Area_5_1_24">#REF!</definedName>
    <definedName name="Excel_BuiltIn_Print_Area_5_1_25">#REF!</definedName>
    <definedName name="Excel_BuiltIn_Print_Area_5_1_26">#REF!</definedName>
    <definedName name="Excel_BuiltIn_Print_Area_5_1_27">#REF!</definedName>
    <definedName name="Excel_BuiltIn_Print_Area_5_1_28">#REF!</definedName>
    <definedName name="Excel_BuiltIn_Print_Area_5_1_29">#REF!</definedName>
    <definedName name="Excel_BuiltIn_Print_Area_5_1_3">#REF!</definedName>
    <definedName name="Excel_BuiltIn_Print_Area_5_1_30">#REF!</definedName>
    <definedName name="Excel_BuiltIn_Print_Area_5_1_31">#REF!</definedName>
    <definedName name="Excel_BuiltIn_Print_Area_5_1_32">#REF!</definedName>
    <definedName name="Excel_BuiltIn_Print_Area_5_1_33">#REF!</definedName>
    <definedName name="Excel_BuiltIn_Print_Area_5_1_34">#REF!</definedName>
    <definedName name="Excel_BuiltIn_Print_Area_5_1_35">#REF!</definedName>
    <definedName name="Excel_BuiltIn_Print_Area_5_1_36">#REF!</definedName>
    <definedName name="Excel_BuiltIn_Print_Area_5_1_37">#REF!</definedName>
    <definedName name="Excel_BuiltIn_Print_Area_5_1_4">#REF!</definedName>
    <definedName name="Excel_BuiltIn_Print_Area_5_1_5">#REF!</definedName>
    <definedName name="Excel_BuiltIn_Print_Area_5_1_6">#REF!</definedName>
    <definedName name="Excel_BuiltIn_Print_Area_5_1_7">#REF!</definedName>
    <definedName name="Excel_BuiltIn_Print_Area_5_1_8">#REF!</definedName>
    <definedName name="Excel_BuiltIn_Print_Area_5_1_9">#REF!</definedName>
    <definedName name="Excel_BuiltIn_Print_Area_5_10">#REF!</definedName>
    <definedName name="Excel_BuiltIn_Print_Area_5_11">#REF!</definedName>
    <definedName name="Excel_BuiltIn_Print_Area_5_12">#REF!</definedName>
    <definedName name="Excel_BuiltIn_Print_Area_5_13">#REF!</definedName>
    <definedName name="Excel_BuiltIn_Print_Area_5_14">#REF!</definedName>
    <definedName name="Excel_BuiltIn_Print_Area_5_15">#REF!</definedName>
    <definedName name="Excel_BuiltIn_Print_Area_5_16">#REF!</definedName>
    <definedName name="Excel_BuiltIn_Print_Area_5_17">#REF!</definedName>
    <definedName name="Excel_BuiltIn_Print_Area_5_18">#REF!</definedName>
    <definedName name="Excel_BuiltIn_Print_Area_5_19">#REF!</definedName>
    <definedName name="Excel_BuiltIn_Print_Area_5_2">#REF!</definedName>
    <definedName name="Excel_BuiltIn_Print_Area_5_20">#REF!</definedName>
    <definedName name="Excel_BuiltIn_Print_Area_5_21">#REF!</definedName>
    <definedName name="Excel_BuiltIn_Print_Area_5_22">#REF!</definedName>
    <definedName name="Excel_BuiltIn_Print_Area_5_23">#REF!</definedName>
    <definedName name="Excel_BuiltIn_Print_Area_5_24">#REF!</definedName>
    <definedName name="Excel_BuiltIn_Print_Area_5_25">#REF!</definedName>
    <definedName name="Excel_BuiltIn_Print_Area_5_26">#REF!</definedName>
    <definedName name="Excel_BuiltIn_Print_Area_5_27">#REF!</definedName>
    <definedName name="Excel_BuiltIn_Print_Area_5_28">#REF!</definedName>
    <definedName name="Excel_BuiltIn_Print_Area_5_29">#REF!</definedName>
    <definedName name="Excel_BuiltIn_Print_Area_5_3">#REF!</definedName>
    <definedName name="Excel_BuiltIn_Print_Area_5_30">#REF!</definedName>
    <definedName name="Excel_BuiltIn_Print_Area_5_31">#REF!</definedName>
    <definedName name="Excel_BuiltIn_Print_Area_5_32">#REF!</definedName>
    <definedName name="Excel_BuiltIn_Print_Area_5_33">#REF!</definedName>
    <definedName name="Excel_BuiltIn_Print_Area_5_34">#REF!</definedName>
    <definedName name="Excel_BuiltIn_Print_Area_5_35">#REF!</definedName>
    <definedName name="Excel_BuiltIn_Print_Area_5_36">#REF!</definedName>
    <definedName name="Excel_BuiltIn_Print_Area_5_37">#REF!</definedName>
    <definedName name="Excel_BuiltIn_Print_Area_5_4">#REF!</definedName>
    <definedName name="Excel_BuiltIn_Print_Area_5_5">#REF!</definedName>
    <definedName name="Excel_BuiltIn_Print_Area_5_6">#REF!</definedName>
    <definedName name="Excel_BuiltIn_Print_Area_5_7">#REF!</definedName>
    <definedName name="Excel_BuiltIn_Print_Area_5_8">#REF!</definedName>
    <definedName name="Excel_BuiltIn_Print_Area_5_9">#REF!</definedName>
    <definedName name="Excel_BuiltIn_Print_Area_6">#REF!</definedName>
    <definedName name="Excel_BuiltIn_Print_Area_6_1">#REF!</definedName>
    <definedName name="Excel_BuiltIn_Print_Area_6_1_1">#REF!</definedName>
    <definedName name="Excel_BuiltIn_Print_Area_6_1_1_1">#REF!</definedName>
    <definedName name="Excel_BuiltIn_Print_Area_6_1_10">#REF!</definedName>
    <definedName name="Excel_BuiltIn_Print_Area_6_1_11">#REF!</definedName>
    <definedName name="Excel_BuiltIn_Print_Area_6_1_12">#REF!</definedName>
    <definedName name="Excel_BuiltIn_Print_Area_6_1_13">#REF!</definedName>
    <definedName name="Excel_BuiltIn_Print_Area_6_1_14">#REF!</definedName>
    <definedName name="Excel_BuiltIn_Print_Area_6_1_15">#REF!</definedName>
    <definedName name="Excel_BuiltIn_Print_Area_6_1_16">#REF!</definedName>
    <definedName name="Excel_BuiltIn_Print_Area_6_1_17">#REF!</definedName>
    <definedName name="Excel_BuiltIn_Print_Area_6_1_18">#REF!</definedName>
    <definedName name="Excel_BuiltIn_Print_Area_6_1_19">#REF!</definedName>
    <definedName name="Excel_BuiltIn_Print_Area_6_1_2">#REF!</definedName>
    <definedName name="Excel_BuiltIn_Print_Area_6_1_20">#REF!</definedName>
    <definedName name="Excel_BuiltIn_Print_Area_6_1_21">#REF!</definedName>
    <definedName name="Excel_BuiltIn_Print_Area_6_1_22">#REF!</definedName>
    <definedName name="Excel_BuiltIn_Print_Area_6_1_23">#REF!</definedName>
    <definedName name="Excel_BuiltIn_Print_Area_6_1_24">#REF!</definedName>
    <definedName name="Excel_BuiltIn_Print_Area_6_1_25">#REF!</definedName>
    <definedName name="Excel_BuiltIn_Print_Area_6_1_26">#REF!</definedName>
    <definedName name="Excel_BuiltIn_Print_Area_6_1_27">#REF!</definedName>
    <definedName name="Excel_BuiltIn_Print_Area_6_1_28">#REF!</definedName>
    <definedName name="Excel_BuiltIn_Print_Area_6_1_29">#REF!</definedName>
    <definedName name="Excel_BuiltIn_Print_Area_6_1_3">#REF!</definedName>
    <definedName name="Excel_BuiltIn_Print_Area_6_1_30">#REF!</definedName>
    <definedName name="Excel_BuiltIn_Print_Area_6_1_31">#REF!</definedName>
    <definedName name="Excel_BuiltIn_Print_Area_6_1_32">#REF!</definedName>
    <definedName name="Excel_BuiltIn_Print_Area_6_1_33">#REF!</definedName>
    <definedName name="Excel_BuiltIn_Print_Area_6_1_34">#REF!</definedName>
    <definedName name="Excel_BuiltIn_Print_Area_6_1_35">#REF!</definedName>
    <definedName name="Excel_BuiltIn_Print_Area_6_1_36">#REF!</definedName>
    <definedName name="Excel_BuiltIn_Print_Area_6_1_37">#REF!</definedName>
    <definedName name="Excel_BuiltIn_Print_Area_6_1_4">#REF!</definedName>
    <definedName name="Excel_BuiltIn_Print_Area_6_1_5">#REF!</definedName>
    <definedName name="Excel_BuiltIn_Print_Area_6_1_6">#REF!</definedName>
    <definedName name="Excel_BuiltIn_Print_Area_6_1_7">#REF!</definedName>
    <definedName name="Excel_BuiltIn_Print_Area_6_1_8">#REF!</definedName>
    <definedName name="Excel_BuiltIn_Print_Area_6_1_9">#REF!</definedName>
    <definedName name="Excel_BuiltIn_Print_Area_6_10">#REF!</definedName>
    <definedName name="Excel_BuiltIn_Print_Area_6_11">#REF!</definedName>
    <definedName name="Excel_BuiltIn_Print_Area_6_12">#REF!</definedName>
    <definedName name="Excel_BuiltIn_Print_Area_6_13">#REF!</definedName>
    <definedName name="Excel_BuiltIn_Print_Area_6_14">#REF!</definedName>
    <definedName name="Excel_BuiltIn_Print_Area_6_15">#REF!</definedName>
    <definedName name="Excel_BuiltIn_Print_Area_6_16">#REF!</definedName>
    <definedName name="Excel_BuiltIn_Print_Area_6_17">#REF!</definedName>
    <definedName name="Excel_BuiltIn_Print_Area_6_18">#REF!</definedName>
    <definedName name="Excel_BuiltIn_Print_Area_6_19">#REF!</definedName>
    <definedName name="Excel_BuiltIn_Print_Area_6_2">#REF!</definedName>
    <definedName name="Excel_BuiltIn_Print_Area_6_20">#REF!</definedName>
    <definedName name="Excel_BuiltIn_Print_Area_6_21">#REF!</definedName>
    <definedName name="Excel_BuiltIn_Print_Area_6_22">#REF!</definedName>
    <definedName name="Excel_BuiltIn_Print_Area_6_23">#REF!</definedName>
    <definedName name="Excel_BuiltIn_Print_Area_6_24">#REF!</definedName>
    <definedName name="Excel_BuiltIn_Print_Area_6_25">#REF!</definedName>
    <definedName name="Excel_BuiltIn_Print_Area_6_26">#REF!</definedName>
    <definedName name="Excel_BuiltIn_Print_Area_6_27">#REF!</definedName>
    <definedName name="Excel_BuiltIn_Print_Area_6_28">#REF!</definedName>
    <definedName name="Excel_BuiltIn_Print_Area_6_29">#REF!</definedName>
    <definedName name="Excel_BuiltIn_Print_Area_6_3">#REF!</definedName>
    <definedName name="Excel_BuiltIn_Print_Area_6_30">#REF!</definedName>
    <definedName name="Excel_BuiltIn_Print_Area_6_31">#REF!</definedName>
    <definedName name="Excel_BuiltIn_Print_Area_6_32">#REF!</definedName>
    <definedName name="Excel_BuiltIn_Print_Area_6_33">#REF!</definedName>
    <definedName name="Excel_BuiltIn_Print_Area_6_34">#REF!</definedName>
    <definedName name="Excel_BuiltIn_Print_Area_6_35">#REF!</definedName>
    <definedName name="Excel_BuiltIn_Print_Area_6_36">#REF!</definedName>
    <definedName name="Excel_BuiltIn_Print_Area_6_37">#REF!</definedName>
    <definedName name="Excel_BuiltIn_Print_Area_6_4">#REF!</definedName>
    <definedName name="Excel_BuiltIn_Print_Area_6_5">#REF!</definedName>
    <definedName name="Excel_BuiltIn_Print_Area_6_6">#REF!</definedName>
    <definedName name="Excel_BuiltIn_Print_Area_6_7">#REF!</definedName>
    <definedName name="Excel_BuiltIn_Print_Area_6_8">#REF!</definedName>
    <definedName name="Excel_BuiltIn_Print_Area_6_9">#REF!</definedName>
    <definedName name="Excel_BuiltIn_Print_Area_7">#REF!</definedName>
    <definedName name="Excel_BuiltIn_Print_Area_7_1">#REF!</definedName>
    <definedName name="Excel_BuiltIn_Print_Area_7_1_1">#REF!</definedName>
    <definedName name="Excel_BuiltIn_Print_Area_7_1_1_1">#REF!</definedName>
    <definedName name="Excel_BuiltIn_Print_Area_7_1_1_1_1">#REF!</definedName>
    <definedName name="Excel_BuiltIn_Print_Area_7_1_1_1_1_1">#REF!</definedName>
    <definedName name="Excel_BuiltIn_Print_Area_7_1_1_10">#REF!</definedName>
    <definedName name="Excel_BuiltIn_Print_Area_7_1_1_11">#REF!</definedName>
    <definedName name="Excel_BuiltIn_Print_Area_7_1_1_12">#REF!</definedName>
    <definedName name="Excel_BuiltIn_Print_Area_7_1_1_13">#REF!</definedName>
    <definedName name="Excel_BuiltIn_Print_Area_7_1_1_14">#REF!</definedName>
    <definedName name="Excel_BuiltIn_Print_Area_7_1_1_15">#REF!</definedName>
    <definedName name="Excel_BuiltIn_Print_Area_7_1_1_16">#REF!</definedName>
    <definedName name="Excel_BuiltIn_Print_Area_7_1_1_17">#REF!</definedName>
    <definedName name="Excel_BuiltIn_Print_Area_7_1_1_18">#REF!</definedName>
    <definedName name="Excel_BuiltIn_Print_Area_7_1_1_19">#REF!</definedName>
    <definedName name="Excel_BuiltIn_Print_Area_7_1_1_2">#REF!</definedName>
    <definedName name="Excel_BuiltIn_Print_Area_7_1_1_20">#REF!</definedName>
    <definedName name="Excel_BuiltIn_Print_Area_7_1_1_21">#REF!</definedName>
    <definedName name="Excel_BuiltIn_Print_Area_7_1_1_22">#REF!</definedName>
    <definedName name="Excel_BuiltIn_Print_Area_7_1_1_23">#REF!</definedName>
    <definedName name="Excel_BuiltIn_Print_Area_7_1_1_24">#REF!</definedName>
    <definedName name="Excel_BuiltIn_Print_Area_7_1_1_25">#REF!</definedName>
    <definedName name="Excel_BuiltIn_Print_Area_7_1_1_26">#REF!</definedName>
    <definedName name="Excel_BuiltIn_Print_Area_7_1_1_27">#REF!</definedName>
    <definedName name="Excel_BuiltIn_Print_Area_7_1_1_28">#REF!</definedName>
    <definedName name="Excel_BuiltIn_Print_Area_7_1_1_29">#REF!</definedName>
    <definedName name="Excel_BuiltIn_Print_Area_7_1_1_3">#REF!</definedName>
    <definedName name="Excel_BuiltIn_Print_Area_7_1_1_30">#REF!</definedName>
    <definedName name="Excel_BuiltIn_Print_Area_7_1_1_31">#REF!</definedName>
    <definedName name="Excel_BuiltIn_Print_Area_7_1_1_32">#REF!</definedName>
    <definedName name="Excel_BuiltIn_Print_Area_7_1_1_33">#REF!</definedName>
    <definedName name="Excel_BuiltIn_Print_Area_7_1_1_34">#REF!</definedName>
    <definedName name="Excel_BuiltIn_Print_Area_7_1_1_35">#REF!</definedName>
    <definedName name="Excel_BuiltIn_Print_Area_7_1_1_36">#REF!</definedName>
    <definedName name="Excel_BuiltIn_Print_Area_7_1_1_37">#REF!</definedName>
    <definedName name="Excel_BuiltIn_Print_Area_7_1_1_4">#REF!</definedName>
    <definedName name="Excel_BuiltIn_Print_Area_7_1_1_5">#REF!</definedName>
    <definedName name="Excel_BuiltIn_Print_Area_7_1_1_6">#REF!</definedName>
    <definedName name="Excel_BuiltIn_Print_Area_7_1_1_7">#REF!</definedName>
    <definedName name="Excel_BuiltIn_Print_Area_7_1_1_8">#REF!</definedName>
    <definedName name="Excel_BuiltIn_Print_Area_7_1_1_9">#REF!</definedName>
    <definedName name="Excel_BuiltIn_Print_Area_7_1_10">#REF!</definedName>
    <definedName name="Excel_BuiltIn_Print_Area_7_1_11">#REF!</definedName>
    <definedName name="Excel_BuiltIn_Print_Area_7_1_12">#REF!</definedName>
    <definedName name="Excel_BuiltIn_Print_Area_7_1_13">#REF!</definedName>
    <definedName name="Excel_BuiltIn_Print_Area_7_1_14">#REF!</definedName>
    <definedName name="Excel_BuiltIn_Print_Area_7_1_15">#REF!</definedName>
    <definedName name="Excel_BuiltIn_Print_Area_7_1_16">#REF!</definedName>
    <definedName name="Excel_BuiltIn_Print_Area_7_1_17">#REF!</definedName>
    <definedName name="Excel_BuiltIn_Print_Area_7_1_18">#REF!</definedName>
    <definedName name="Excel_BuiltIn_Print_Area_7_1_19">#REF!</definedName>
    <definedName name="Excel_BuiltIn_Print_Area_7_1_2">#REF!</definedName>
    <definedName name="Excel_BuiltIn_Print_Area_7_1_20">#REF!</definedName>
    <definedName name="Excel_BuiltIn_Print_Area_7_1_21">#REF!</definedName>
    <definedName name="Excel_BuiltIn_Print_Area_7_1_22">#REF!</definedName>
    <definedName name="Excel_BuiltIn_Print_Area_7_1_23">#REF!</definedName>
    <definedName name="Excel_BuiltIn_Print_Area_7_1_24">#REF!</definedName>
    <definedName name="Excel_BuiltIn_Print_Area_7_1_25">#REF!</definedName>
    <definedName name="Excel_BuiltIn_Print_Area_7_1_26">#REF!</definedName>
    <definedName name="Excel_BuiltIn_Print_Area_7_1_27">#REF!</definedName>
    <definedName name="Excel_BuiltIn_Print_Area_7_1_28">#REF!</definedName>
    <definedName name="Excel_BuiltIn_Print_Area_7_1_29">#REF!</definedName>
    <definedName name="Excel_BuiltIn_Print_Area_7_1_3">#REF!</definedName>
    <definedName name="Excel_BuiltIn_Print_Area_7_1_30">#REF!</definedName>
    <definedName name="Excel_BuiltIn_Print_Area_7_1_31">#REF!</definedName>
    <definedName name="Excel_BuiltIn_Print_Area_7_1_32">#REF!</definedName>
    <definedName name="Excel_BuiltIn_Print_Area_7_1_33">#REF!</definedName>
    <definedName name="Excel_BuiltIn_Print_Area_7_1_34">#REF!</definedName>
    <definedName name="Excel_BuiltIn_Print_Area_7_1_35">#REF!</definedName>
    <definedName name="Excel_BuiltIn_Print_Area_7_1_36">#REF!</definedName>
    <definedName name="Excel_BuiltIn_Print_Area_7_1_37">#REF!</definedName>
    <definedName name="Excel_BuiltIn_Print_Area_7_1_4">#REF!</definedName>
    <definedName name="Excel_BuiltIn_Print_Area_7_1_5">#REF!</definedName>
    <definedName name="Excel_BuiltIn_Print_Area_7_1_6">#REF!</definedName>
    <definedName name="Excel_BuiltIn_Print_Area_7_1_7">#REF!</definedName>
    <definedName name="Excel_BuiltIn_Print_Area_7_1_8">#REF!</definedName>
    <definedName name="Excel_BuiltIn_Print_Area_7_1_9">#REF!</definedName>
    <definedName name="Excel_BuiltIn_Print_Area_7_10">#REF!</definedName>
    <definedName name="Excel_BuiltIn_Print_Area_7_11">#REF!</definedName>
    <definedName name="Excel_BuiltIn_Print_Area_7_12">#REF!</definedName>
    <definedName name="Excel_BuiltIn_Print_Area_7_13">#REF!</definedName>
    <definedName name="Excel_BuiltIn_Print_Area_7_14">#REF!</definedName>
    <definedName name="Excel_BuiltIn_Print_Area_7_15">#REF!</definedName>
    <definedName name="Excel_BuiltIn_Print_Area_7_16">#REF!</definedName>
    <definedName name="Excel_BuiltIn_Print_Area_7_17">#REF!</definedName>
    <definedName name="Excel_BuiltIn_Print_Area_7_18">#REF!</definedName>
    <definedName name="Excel_BuiltIn_Print_Area_7_19">#REF!</definedName>
    <definedName name="Excel_BuiltIn_Print_Area_7_2">#REF!</definedName>
    <definedName name="Excel_BuiltIn_Print_Area_7_20">#REF!</definedName>
    <definedName name="Excel_BuiltIn_Print_Area_7_21">#REF!</definedName>
    <definedName name="Excel_BuiltIn_Print_Area_7_22">#REF!</definedName>
    <definedName name="Excel_BuiltIn_Print_Area_7_23">#REF!</definedName>
    <definedName name="Excel_BuiltIn_Print_Area_7_24">#REF!</definedName>
    <definedName name="Excel_BuiltIn_Print_Area_7_25">#REF!</definedName>
    <definedName name="Excel_BuiltIn_Print_Area_7_26">#REF!</definedName>
    <definedName name="Excel_BuiltIn_Print_Area_7_27">#REF!</definedName>
    <definedName name="Excel_BuiltIn_Print_Area_7_28">#REF!</definedName>
    <definedName name="Excel_BuiltIn_Print_Area_7_29">#REF!</definedName>
    <definedName name="Excel_BuiltIn_Print_Area_7_3">#REF!</definedName>
    <definedName name="Excel_BuiltIn_Print_Area_7_30">#REF!</definedName>
    <definedName name="Excel_BuiltIn_Print_Area_7_31">#REF!</definedName>
    <definedName name="Excel_BuiltIn_Print_Area_7_32">#REF!</definedName>
    <definedName name="Excel_BuiltIn_Print_Area_7_33">#REF!</definedName>
    <definedName name="Excel_BuiltIn_Print_Area_7_34">#REF!</definedName>
    <definedName name="Excel_BuiltIn_Print_Area_7_35">#REF!</definedName>
    <definedName name="Excel_BuiltIn_Print_Area_7_36">#REF!</definedName>
    <definedName name="Excel_BuiltIn_Print_Area_7_37">#REF!</definedName>
    <definedName name="Excel_BuiltIn_Print_Area_7_4">#REF!</definedName>
    <definedName name="Excel_BuiltIn_Print_Area_7_5">#REF!</definedName>
    <definedName name="Excel_BuiltIn_Print_Area_7_6">#REF!</definedName>
    <definedName name="Excel_BuiltIn_Print_Area_7_7">#REF!</definedName>
    <definedName name="Excel_BuiltIn_Print_Area_7_8">#REF!</definedName>
    <definedName name="Excel_BuiltIn_Print_Area_7_9">#REF!</definedName>
    <definedName name="Excel_BuiltIn_Print_Area_8">#REF!</definedName>
    <definedName name="Excel_BuiltIn_Print_Area_8_1">#REF!</definedName>
    <definedName name="Excel_BuiltIn_Print_Area_8_1_1">#REF!</definedName>
    <definedName name="Excel_BuiltIn_Print_Area_8_1_1_1">#REF!</definedName>
    <definedName name="Excel_BuiltIn_Print_Area_8_1_1_1_1">#REF!</definedName>
    <definedName name="Excel_BuiltIn_Print_Area_8_1_1_1_1_1">#REF!</definedName>
    <definedName name="Excel_BuiltIn_Print_Area_8_1_1_1_1_1_1">#REF!</definedName>
    <definedName name="Excel_BuiltIn_Print_Area_8_1_1_1_1_1_1_1">#REF!</definedName>
    <definedName name="Excel_BuiltIn_Print_Area_8_1_1_1_10">#REF!</definedName>
    <definedName name="Excel_BuiltIn_Print_Area_8_1_1_1_11">#REF!</definedName>
    <definedName name="Excel_BuiltIn_Print_Area_8_1_1_1_12">#REF!</definedName>
    <definedName name="Excel_BuiltIn_Print_Area_8_1_1_1_13">#REF!</definedName>
    <definedName name="Excel_BuiltIn_Print_Area_8_1_1_1_14">#REF!</definedName>
    <definedName name="Excel_BuiltIn_Print_Area_8_1_1_1_15">#REF!</definedName>
    <definedName name="Excel_BuiltIn_Print_Area_8_1_1_1_16">#REF!</definedName>
    <definedName name="Excel_BuiltIn_Print_Area_8_1_1_1_17">#REF!</definedName>
    <definedName name="Excel_BuiltIn_Print_Area_8_1_1_1_18">#REF!</definedName>
    <definedName name="Excel_BuiltIn_Print_Area_8_1_1_1_19">#REF!</definedName>
    <definedName name="Excel_BuiltIn_Print_Area_8_1_1_1_2">#REF!</definedName>
    <definedName name="Excel_BuiltIn_Print_Area_8_1_1_1_20">#REF!</definedName>
    <definedName name="Excel_BuiltIn_Print_Area_8_1_1_1_21">#REF!</definedName>
    <definedName name="Excel_BuiltIn_Print_Area_8_1_1_1_22">#REF!</definedName>
    <definedName name="Excel_BuiltIn_Print_Area_8_1_1_1_23">#REF!</definedName>
    <definedName name="Excel_BuiltIn_Print_Area_8_1_1_1_24">#REF!</definedName>
    <definedName name="Excel_BuiltIn_Print_Area_8_1_1_1_25">#REF!</definedName>
    <definedName name="Excel_BuiltIn_Print_Area_8_1_1_1_26">#REF!</definedName>
    <definedName name="Excel_BuiltIn_Print_Area_8_1_1_1_27">#REF!</definedName>
    <definedName name="Excel_BuiltIn_Print_Area_8_1_1_1_28">#REF!</definedName>
    <definedName name="Excel_BuiltIn_Print_Area_8_1_1_1_29">#REF!</definedName>
    <definedName name="Excel_BuiltIn_Print_Area_8_1_1_1_3">#REF!</definedName>
    <definedName name="Excel_BuiltIn_Print_Area_8_1_1_1_30">#REF!</definedName>
    <definedName name="Excel_BuiltIn_Print_Area_8_1_1_1_31">#REF!</definedName>
    <definedName name="Excel_BuiltIn_Print_Area_8_1_1_1_32">#REF!</definedName>
    <definedName name="Excel_BuiltIn_Print_Area_8_1_1_1_33">#REF!</definedName>
    <definedName name="Excel_BuiltIn_Print_Area_8_1_1_1_34">#REF!</definedName>
    <definedName name="Excel_BuiltIn_Print_Area_8_1_1_1_35">#REF!</definedName>
    <definedName name="Excel_BuiltIn_Print_Area_8_1_1_1_36">#REF!</definedName>
    <definedName name="Excel_BuiltIn_Print_Area_8_1_1_1_37">#REF!</definedName>
    <definedName name="Excel_BuiltIn_Print_Area_8_1_1_1_4">#REF!</definedName>
    <definedName name="Excel_BuiltIn_Print_Area_8_1_1_1_5">#REF!</definedName>
    <definedName name="Excel_BuiltIn_Print_Area_8_1_1_1_6">#REF!</definedName>
    <definedName name="Excel_BuiltIn_Print_Area_8_1_1_1_7">#REF!</definedName>
    <definedName name="Excel_BuiltIn_Print_Area_8_1_1_1_8">#REF!</definedName>
    <definedName name="Excel_BuiltIn_Print_Area_8_1_1_1_9">#REF!</definedName>
    <definedName name="Excel_BuiltIn_Print_Area_8_1_1_10">#REF!</definedName>
    <definedName name="Excel_BuiltIn_Print_Area_8_1_1_11">#REF!</definedName>
    <definedName name="Excel_BuiltIn_Print_Area_8_1_1_12">#REF!</definedName>
    <definedName name="Excel_BuiltIn_Print_Area_8_1_1_13">#REF!</definedName>
    <definedName name="Excel_BuiltIn_Print_Area_8_1_1_14">#REF!</definedName>
    <definedName name="Excel_BuiltIn_Print_Area_8_1_1_15">#REF!</definedName>
    <definedName name="Excel_BuiltIn_Print_Area_8_1_1_16">#REF!</definedName>
    <definedName name="Excel_BuiltIn_Print_Area_8_1_1_17">#REF!</definedName>
    <definedName name="Excel_BuiltIn_Print_Area_8_1_1_18">#REF!</definedName>
    <definedName name="Excel_BuiltIn_Print_Area_8_1_1_19">#REF!</definedName>
    <definedName name="Excel_BuiltIn_Print_Area_8_1_1_2">#REF!</definedName>
    <definedName name="Excel_BuiltIn_Print_Area_8_1_1_20">#REF!</definedName>
    <definedName name="Excel_BuiltIn_Print_Area_8_1_1_21">#REF!</definedName>
    <definedName name="Excel_BuiltIn_Print_Area_8_1_1_22">#REF!</definedName>
    <definedName name="Excel_BuiltIn_Print_Area_8_1_1_23">#REF!</definedName>
    <definedName name="Excel_BuiltIn_Print_Area_8_1_1_24">#REF!</definedName>
    <definedName name="Excel_BuiltIn_Print_Area_8_1_1_25">#REF!</definedName>
    <definedName name="Excel_BuiltIn_Print_Area_8_1_1_26">#REF!</definedName>
    <definedName name="Excel_BuiltIn_Print_Area_8_1_1_27">#REF!</definedName>
    <definedName name="Excel_BuiltIn_Print_Area_8_1_1_28">#REF!</definedName>
    <definedName name="Excel_BuiltIn_Print_Area_8_1_1_29">#REF!</definedName>
    <definedName name="Excel_BuiltIn_Print_Area_8_1_1_3">#REF!</definedName>
    <definedName name="Excel_BuiltIn_Print_Area_8_1_1_30">#REF!</definedName>
    <definedName name="Excel_BuiltIn_Print_Area_8_1_1_31">#REF!</definedName>
    <definedName name="Excel_BuiltIn_Print_Area_8_1_1_32">#REF!</definedName>
    <definedName name="Excel_BuiltIn_Print_Area_8_1_1_33">#REF!</definedName>
    <definedName name="Excel_BuiltIn_Print_Area_8_1_1_34">#REF!</definedName>
    <definedName name="Excel_BuiltIn_Print_Area_8_1_1_35">#REF!</definedName>
    <definedName name="Excel_BuiltIn_Print_Area_8_1_1_36">#REF!</definedName>
    <definedName name="Excel_BuiltIn_Print_Area_8_1_1_37">#REF!</definedName>
    <definedName name="Excel_BuiltIn_Print_Area_8_1_1_4">#REF!</definedName>
    <definedName name="Excel_BuiltIn_Print_Area_8_1_1_5">#REF!</definedName>
    <definedName name="Excel_BuiltIn_Print_Area_8_1_1_6">#REF!</definedName>
    <definedName name="Excel_BuiltIn_Print_Area_8_1_1_7">#REF!</definedName>
    <definedName name="Excel_BuiltIn_Print_Area_8_1_1_8">#REF!</definedName>
    <definedName name="Excel_BuiltIn_Print_Area_8_1_1_9">#REF!</definedName>
    <definedName name="Excel_BuiltIn_Print_Area_8_1_10">#REF!</definedName>
    <definedName name="Excel_BuiltIn_Print_Area_8_1_11">#REF!</definedName>
    <definedName name="Excel_BuiltIn_Print_Area_8_1_12">#REF!</definedName>
    <definedName name="Excel_BuiltIn_Print_Area_8_1_13">#REF!</definedName>
    <definedName name="Excel_BuiltIn_Print_Area_8_1_14">#REF!</definedName>
    <definedName name="Excel_BuiltIn_Print_Area_8_1_15">#REF!</definedName>
    <definedName name="Excel_BuiltIn_Print_Area_8_1_16">#REF!</definedName>
    <definedName name="Excel_BuiltIn_Print_Area_8_1_17">#REF!</definedName>
    <definedName name="Excel_BuiltIn_Print_Area_8_1_18">#REF!</definedName>
    <definedName name="Excel_BuiltIn_Print_Area_8_1_19">#REF!</definedName>
    <definedName name="Excel_BuiltIn_Print_Area_8_1_2">#REF!</definedName>
    <definedName name="Excel_BuiltIn_Print_Area_8_1_20">#REF!</definedName>
    <definedName name="Excel_BuiltIn_Print_Area_8_1_21">#REF!</definedName>
    <definedName name="Excel_BuiltIn_Print_Area_8_1_22">#REF!</definedName>
    <definedName name="Excel_BuiltIn_Print_Area_8_1_23">#REF!</definedName>
    <definedName name="Excel_BuiltIn_Print_Area_8_1_24">#REF!</definedName>
    <definedName name="Excel_BuiltIn_Print_Area_8_1_25">#REF!</definedName>
    <definedName name="Excel_BuiltIn_Print_Area_8_1_26">#REF!</definedName>
    <definedName name="Excel_BuiltIn_Print_Area_8_1_27">#REF!</definedName>
    <definedName name="Excel_BuiltIn_Print_Area_8_1_28">#REF!</definedName>
    <definedName name="Excel_BuiltIn_Print_Area_8_1_29">#REF!</definedName>
    <definedName name="Excel_BuiltIn_Print_Area_8_1_3">#REF!</definedName>
    <definedName name="Excel_BuiltIn_Print_Area_8_1_30">#REF!</definedName>
    <definedName name="Excel_BuiltIn_Print_Area_8_1_31">#REF!</definedName>
    <definedName name="Excel_BuiltIn_Print_Area_8_1_32">#REF!</definedName>
    <definedName name="Excel_BuiltIn_Print_Area_8_1_33">#REF!</definedName>
    <definedName name="Excel_BuiltIn_Print_Area_8_1_34">#REF!</definedName>
    <definedName name="Excel_BuiltIn_Print_Area_8_1_35">#REF!</definedName>
    <definedName name="Excel_BuiltIn_Print_Area_8_1_36">#REF!</definedName>
    <definedName name="Excel_BuiltIn_Print_Area_8_1_37">#REF!</definedName>
    <definedName name="Excel_BuiltIn_Print_Area_8_1_4">#REF!</definedName>
    <definedName name="Excel_BuiltIn_Print_Area_8_1_5">#REF!</definedName>
    <definedName name="Excel_BuiltIn_Print_Area_8_1_6">#REF!</definedName>
    <definedName name="Excel_BuiltIn_Print_Area_8_1_7">#REF!</definedName>
    <definedName name="Excel_BuiltIn_Print_Area_8_1_8">#REF!</definedName>
    <definedName name="Excel_BuiltIn_Print_Area_8_1_9">#REF!</definedName>
    <definedName name="Excel_BuiltIn_Print_Area_8_10">#REF!</definedName>
    <definedName name="Excel_BuiltIn_Print_Area_8_11">#REF!</definedName>
    <definedName name="Excel_BuiltIn_Print_Area_8_12">#REF!</definedName>
    <definedName name="Excel_BuiltIn_Print_Area_8_13">#REF!</definedName>
    <definedName name="Excel_BuiltIn_Print_Area_8_14">#REF!</definedName>
    <definedName name="Excel_BuiltIn_Print_Area_8_15">#REF!</definedName>
    <definedName name="Excel_BuiltIn_Print_Area_8_16">#REF!</definedName>
    <definedName name="Excel_BuiltIn_Print_Area_8_17">#REF!</definedName>
    <definedName name="Excel_BuiltIn_Print_Area_8_18">#REF!</definedName>
    <definedName name="Excel_BuiltIn_Print_Area_8_19">#REF!</definedName>
    <definedName name="Excel_BuiltIn_Print_Area_8_2">#REF!</definedName>
    <definedName name="Excel_BuiltIn_Print_Area_8_20">#REF!</definedName>
    <definedName name="Excel_BuiltIn_Print_Area_8_21">#REF!</definedName>
    <definedName name="Excel_BuiltIn_Print_Area_8_22">#REF!</definedName>
    <definedName name="Excel_BuiltIn_Print_Area_8_23">#REF!</definedName>
    <definedName name="Excel_BuiltIn_Print_Area_8_24">#REF!</definedName>
    <definedName name="Excel_BuiltIn_Print_Area_8_25">#REF!</definedName>
    <definedName name="Excel_BuiltIn_Print_Area_8_26">#REF!</definedName>
    <definedName name="Excel_BuiltIn_Print_Area_8_27">#REF!</definedName>
    <definedName name="Excel_BuiltIn_Print_Area_8_28">#REF!</definedName>
    <definedName name="Excel_BuiltIn_Print_Area_8_29">#REF!</definedName>
    <definedName name="Excel_BuiltIn_Print_Area_8_3">#REF!</definedName>
    <definedName name="Excel_BuiltIn_Print_Area_8_30">#REF!</definedName>
    <definedName name="Excel_BuiltIn_Print_Area_8_31">#REF!</definedName>
    <definedName name="Excel_BuiltIn_Print_Area_8_32">#REF!</definedName>
    <definedName name="Excel_BuiltIn_Print_Area_8_33">#REF!</definedName>
    <definedName name="Excel_BuiltIn_Print_Area_8_34">#REF!</definedName>
    <definedName name="Excel_BuiltIn_Print_Area_8_35">#REF!</definedName>
    <definedName name="Excel_BuiltIn_Print_Area_8_36">#REF!</definedName>
    <definedName name="Excel_BuiltIn_Print_Area_8_37">#REF!</definedName>
    <definedName name="Excel_BuiltIn_Print_Area_8_4">#REF!</definedName>
    <definedName name="Excel_BuiltIn_Print_Area_8_5">#REF!</definedName>
    <definedName name="Excel_BuiltIn_Print_Area_8_6">#REF!</definedName>
    <definedName name="Excel_BuiltIn_Print_Area_8_7">#REF!</definedName>
    <definedName name="Excel_BuiltIn_Print_Area_8_8">#REF!</definedName>
    <definedName name="Excel_BuiltIn_Print_Area_8_9">#REF!</definedName>
    <definedName name="Excel_BuiltIn_Print_Area_83">#REF!</definedName>
    <definedName name="Excel_BuiltIn_Print_Area_83_1">#REF!</definedName>
    <definedName name="Excel_BuiltIn_Print_Area_83_2">#REF!</definedName>
    <definedName name="Excel_BuiltIn_Print_Area_83_3">#REF!</definedName>
    <definedName name="Excel_BuiltIn_Print_Area_83_4">#REF!</definedName>
    <definedName name="Excel_BuiltIn_Print_Area_83_5">#REF!</definedName>
    <definedName name="Excel_BuiltIn_Print_Area_9">#REF!</definedName>
    <definedName name="Excel_BuiltIn_Print_Area_9_1">#REF!</definedName>
    <definedName name="Excel_BuiltIn_Print_Area_9_1_1">#REF!</definedName>
    <definedName name="Excel_BuiltIn_Print_Area_9_1_1_1">#REF!</definedName>
    <definedName name="Excel_BuiltIn_Print_Area_9_1_1_1_1">#REF!</definedName>
    <definedName name="Excel_BuiltIn_Print_Area_9_1_1_1_1_1">#REF!</definedName>
    <definedName name="Excel_BuiltIn_Print_Area_9_1_1_1_1_1_1">#REF!</definedName>
    <definedName name="Excel_BuiltIn_Print_Area_9_1_1_10">#REF!</definedName>
    <definedName name="Excel_BuiltIn_Print_Area_9_1_1_11">#REF!</definedName>
    <definedName name="Excel_BuiltIn_Print_Area_9_1_1_12">#REF!</definedName>
    <definedName name="Excel_BuiltIn_Print_Area_9_1_1_13">#REF!</definedName>
    <definedName name="Excel_BuiltIn_Print_Area_9_1_1_14">#REF!</definedName>
    <definedName name="Excel_BuiltIn_Print_Area_9_1_1_15">#REF!</definedName>
    <definedName name="Excel_BuiltIn_Print_Area_9_1_1_16">#REF!</definedName>
    <definedName name="Excel_BuiltIn_Print_Area_9_1_1_17">#REF!</definedName>
    <definedName name="Excel_BuiltIn_Print_Area_9_1_1_18">#REF!</definedName>
    <definedName name="Excel_BuiltIn_Print_Area_9_1_1_19">#REF!</definedName>
    <definedName name="Excel_BuiltIn_Print_Area_9_1_1_2">#REF!</definedName>
    <definedName name="Excel_BuiltIn_Print_Area_9_1_1_20">#REF!</definedName>
    <definedName name="Excel_BuiltIn_Print_Area_9_1_1_21">#REF!</definedName>
    <definedName name="Excel_BuiltIn_Print_Area_9_1_1_22">#REF!</definedName>
    <definedName name="Excel_BuiltIn_Print_Area_9_1_1_23">#REF!</definedName>
    <definedName name="Excel_BuiltIn_Print_Area_9_1_1_24">#REF!</definedName>
    <definedName name="Excel_BuiltIn_Print_Area_9_1_1_25">#REF!</definedName>
    <definedName name="Excel_BuiltIn_Print_Area_9_1_1_26">#REF!</definedName>
    <definedName name="Excel_BuiltIn_Print_Area_9_1_1_27">#REF!</definedName>
    <definedName name="Excel_BuiltIn_Print_Area_9_1_1_28">#REF!</definedName>
    <definedName name="Excel_BuiltIn_Print_Area_9_1_1_29">#REF!</definedName>
    <definedName name="Excel_BuiltIn_Print_Area_9_1_1_3">#REF!</definedName>
    <definedName name="Excel_BuiltIn_Print_Area_9_1_1_30">#REF!</definedName>
    <definedName name="Excel_BuiltIn_Print_Area_9_1_1_31">#REF!</definedName>
    <definedName name="Excel_BuiltIn_Print_Area_9_1_1_32">#REF!</definedName>
    <definedName name="Excel_BuiltIn_Print_Area_9_1_1_33">#REF!</definedName>
    <definedName name="Excel_BuiltIn_Print_Area_9_1_1_34">#REF!</definedName>
    <definedName name="Excel_BuiltIn_Print_Area_9_1_1_35">#REF!</definedName>
    <definedName name="Excel_BuiltIn_Print_Area_9_1_1_36">#REF!</definedName>
    <definedName name="Excel_BuiltIn_Print_Area_9_1_1_37">#REF!</definedName>
    <definedName name="Excel_BuiltIn_Print_Area_9_1_1_4">#REF!</definedName>
    <definedName name="Excel_BuiltIn_Print_Area_9_1_1_5">#REF!</definedName>
    <definedName name="Excel_BuiltIn_Print_Area_9_1_1_6">#REF!</definedName>
    <definedName name="Excel_BuiltIn_Print_Area_9_1_1_7">#REF!</definedName>
    <definedName name="Excel_BuiltIn_Print_Area_9_1_1_8">#REF!</definedName>
    <definedName name="Excel_BuiltIn_Print_Area_9_1_1_9">#REF!</definedName>
    <definedName name="Excel_BuiltIn_Print_Area_9_1_10">#REF!</definedName>
    <definedName name="Excel_BuiltIn_Print_Area_9_1_11">#REF!</definedName>
    <definedName name="Excel_BuiltIn_Print_Area_9_1_12">#REF!</definedName>
    <definedName name="Excel_BuiltIn_Print_Area_9_1_13">#REF!</definedName>
    <definedName name="Excel_BuiltIn_Print_Area_9_1_14">#REF!</definedName>
    <definedName name="Excel_BuiltIn_Print_Area_9_1_15">#REF!</definedName>
    <definedName name="Excel_BuiltIn_Print_Area_9_1_16">#REF!</definedName>
    <definedName name="Excel_BuiltIn_Print_Area_9_1_17">#REF!</definedName>
    <definedName name="Excel_BuiltIn_Print_Area_9_1_18">#REF!</definedName>
    <definedName name="Excel_BuiltIn_Print_Area_9_1_19">#REF!</definedName>
    <definedName name="Excel_BuiltIn_Print_Area_9_1_2">#REF!</definedName>
    <definedName name="Excel_BuiltIn_Print_Area_9_1_20">#REF!</definedName>
    <definedName name="Excel_BuiltIn_Print_Area_9_1_21">#REF!</definedName>
    <definedName name="Excel_BuiltIn_Print_Area_9_1_22">#REF!</definedName>
    <definedName name="Excel_BuiltIn_Print_Area_9_1_23">#REF!</definedName>
    <definedName name="Excel_BuiltIn_Print_Area_9_1_24">#REF!</definedName>
    <definedName name="Excel_BuiltIn_Print_Area_9_1_25">#REF!</definedName>
    <definedName name="Excel_BuiltIn_Print_Area_9_1_26">#REF!</definedName>
    <definedName name="Excel_BuiltIn_Print_Area_9_1_27">#REF!</definedName>
    <definedName name="Excel_BuiltIn_Print_Area_9_1_28">#REF!</definedName>
    <definedName name="Excel_BuiltIn_Print_Area_9_1_29">#REF!</definedName>
    <definedName name="Excel_BuiltIn_Print_Area_9_1_3">#REF!</definedName>
    <definedName name="Excel_BuiltIn_Print_Area_9_1_30">#REF!</definedName>
    <definedName name="Excel_BuiltIn_Print_Area_9_1_31">#REF!</definedName>
    <definedName name="Excel_BuiltIn_Print_Area_9_1_32">#REF!</definedName>
    <definedName name="Excel_BuiltIn_Print_Area_9_1_33">#REF!</definedName>
    <definedName name="Excel_BuiltIn_Print_Area_9_1_34">#REF!</definedName>
    <definedName name="Excel_BuiltIn_Print_Area_9_1_35">#REF!</definedName>
    <definedName name="Excel_BuiltIn_Print_Area_9_1_36">#REF!</definedName>
    <definedName name="Excel_BuiltIn_Print_Area_9_1_37">#REF!</definedName>
    <definedName name="Excel_BuiltIn_Print_Area_9_1_4">#REF!</definedName>
    <definedName name="Excel_BuiltIn_Print_Area_9_1_5">#REF!</definedName>
    <definedName name="Excel_BuiltIn_Print_Area_9_1_6">#REF!</definedName>
    <definedName name="Excel_BuiltIn_Print_Area_9_1_7">#REF!</definedName>
    <definedName name="Excel_BuiltIn_Print_Area_9_1_8">#REF!</definedName>
    <definedName name="Excel_BuiltIn_Print_Area_9_1_9">#REF!</definedName>
    <definedName name="Excel_BuiltIn_Print_Area_9_10">#REF!</definedName>
    <definedName name="Excel_BuiltIn_Print_Area_9_11">#REF!</definedName>
    <definedName name="Excel_BuiltIn_Print_Area_9_12">#REF!</definedName>
    <definedName name="Excel_BuiltIn_Print_Area_9_13">#REF!</definedName>
    <definedName name="Excel_BuiltIn_Print_Area_9_14">#REF!</definedName>
    <definedName name="Excel_BuiltIn_Print_Area_9_15">#REF!</definedName>
    <definedName name="Excel_BuiltIn_Print_Area_9_16">#REF!</definedName>
    <definedName name="Excel_BuiltIn_Print_Area_9_17">#REF!</definedName>
    <definedName name="Excel_BuiltIn_Print_Area_9_18">#REF!</definedName>
    <definedName name="Excel_BuiltIn_Print_Area_9_19">#REF!</definedName>
    <definedName name="Excel_BuiltIn_Print_Area_9_2">#REF!</definedName>
    <definedName name="Excel_BuiltIn_Print_Area_9_20">#REF!</definedName>
    <definedName name="Excel_BuiltIn_Print_Area_9_21">#REF!</definedName>
    <definedName name="Excel_BuiltIn_Print_Area_9_22">#REF!</definedName>
    <definedName name="Excel_BuiltIn_Print_Area_9_23">#REF!</definedName>
    <definedName name="Excel_BuiltIn_Print_Area_9_24">#REF!</definedName>
    <definedName name="Excel_BuiltIn_Print_Area_9_25">#REF!</definedName>
    <definedName name="Excel_BuiltIn_Print_Area_9_26">#REF!</definedName>
    <definedName name="Excel_BuiltIn_Print_Area_9_27">#REF!</definedName>
    <definedName name="Excel_BuiltIn_Print_Area_9_28">#REF!</definedName>
    <definedName name="Excel_BuiltIn_Print_Area_9_29">#REF!</definedName>
    <definedName name="Excel_BuiltIn_Print_Area_9_3">#REF!</definedName>
    <definedName name="Excel_BuiltIn_Print_Area_9_30">#REF!</definedName>
    <definedName name="Excel_BuiltIn_Print_Area_9_31">#REF!</definedName>
    <definedName name="Excel_BuiltIn_Print_Area_9_32">#REF!</definedName>
    <definedName name="Excel_BuiltIn_Print_Area_9_33">#REF!</definedName>
    <definedName name="Excel_BuiltIn_Print_Area_9_34">#REF!</definedName>
    <definedName name="Excel_BuiltIn_Print_Area_9_35">#REF!</definedName>
    <definedName name="Excel_BuiltIn_Print_Area_9_36">#REF!</definedName>
    <definedName name="Excel_BuiltIn_Print_Area_9_37">#REF!</definedName>
    <definedName name="Excel_BuiltIn_Print_Area_9_4">#REF!</definedName>
    <definedName name="Excel_BuiltIn_Print_Area_9_5">#REF!</definedName>
    <definedName name="Excel_BuiltIn_Print_Area_9_6">#REF!</definedName>
    <definedName name="Excel_BuiltIn_Print_Area_9_7">#REF!</definedName>
    <definedName name="Excel_BuiltIn_Print_Area_9_8">#REF!</definedName>
    <definedName name="Excel_BuiltIn_Print_Area_9_9">#REF!</definedName>
    <definedName name="Excel_BuiltIn_Print_Titles">#REF!</definedName>
    <definedName name="Excel_BuiltIn_Print_Titles_0">#REF!</definedName>
    <definedName name="Excel_BuiltIn_Print_Titles_0_1">#REF!</definedName>
    <definedName name="Excel_BuiltIn_Print_Titles_0_1_1">#REF!</definedName>
    <definedName name="Excel_BuiltIn_Print_Titles_0_1_1_1">#REF!</definedName>
    <definedName name="Excel_BuiltIn_Print_Titles_0_1_2">#REF!</definedName>
    <definedName name="Excel_BuiltIn_Print_Titles_0_1_3">#REF!</definedName>
    <definedName name="Excel_BuiltIn_Print_Titles_0_1_4">#REF!</definedName>
    <definedName name="Excel_BuiltIn_Print_Titles_0_1_5">#REF!</definedName>
    <definedName name="Excel_BuiltIn_Print_Titles_0_1_6">#REF!</definedName>
    <definedName name="Excel_BuiltIn_Print_Titles_0_10">#REF!</definedName>
    <definedName name="Excel_BuiltIn_Print_Titles_0_11">#REF!</definedName>
    <definedName name="Excel_BuiltIn_Print_Titles_0_12">#REF!</definedName>
    <definedName name="Excel_BuiltIn_Print_Titles_0_13">#REF!</definedName>
    <definedName name="Excel_BuiltIn_Print_Titles_0_14">#REF!</definedName>
    <definedName name="Excel_BuiltIn_Print_Titles_0_15">#REF!</definedName>
    <definedName name="Excel_BuiltIn_Print_Titles_0_16">"$#REF!.$#REF!$#REF!:$#REF!$#REF!"</definedName>
    <definedName name="Excel_BuiltIn_Print_Titles_0_17">"$#REF!.$#REF!$#REF!:$#REF!$#REF!"</definedName>
    <definedName name="Excel_BuiltIn_Print_Titles_0_18">"$#REF!.$#REF!$#REF!:$#REF!$#REF!"</definedName>
    <definedName name="Excel_BuiltIn_Print_Titles_0_19" localSheetId="1">#REF!</definedName>
    <definedName name="Excel_BuiltIn_Print_Titles_0_19" localSheetId="2">#REF!</definedName>
    <definedName name="Excel_BuiltIn_Print_Titles_0_19" localSheetId="3">#REF!</definedName>
    <definedName name="Excel_BuiltIn_Print_Titles_0_19" localSheetId="4">#REF!</definedName>
    <definedName name="Excel_BuiltIn_Print_Titles_0_19" localSheetId="5">#REF!</definedName>
    <definedName name="Excel_BuiltIn_Print_Titles_0_19" localSheetId="6">#REF!</definedName>
    <definedName name="Excel_BuiltIn_Print_Titles_0_19" localSheetId="7">#REF!</definedName>
    <definedName name="Excel_BuiltIn_Print_Titles_0_19" localSheetId="8">#REF!</definedName>
    <definedName name="Excel_BuiltIn_Print_Titles_0_19" localSheetId="9">#REF!</definedName>
    <definedName name="Excel_BuiltIn_Print_Titles_0_19" localSheetId="10">#REF!</definedName>
    <definedName name="Excel_BuiltIn_Print_Titles_0_19" localSheetId="11">#REF!</definedName>
    <definedName name="Excel_BuiltIn_Print_Titles_0_19" localSheetId="12">#REF!</definedName>
    <definedName name="Excel_BuiltIn_Print_Titles_0_19" localSheetId="13">#REF!</definedName>
    <definedName name="Excel_BuiltIn_Print_Titles_0_19" localSheetId="14">#REF!</definedName>
    <definedName name="Excel_BuiltIn_Print_Titles_0_19" localSheetId="15">#REF!</definedName>
    <definedName name="Excel_BuiltIn_Print_Titles_0_19" localSheetId="16">#REF!</definedName>
    <definedName name="Excel_BuiltIn_Print_Titles_0_19" localSheetId="17">#REF!</definedName>
    <definedName name="Excel_BuiltIn_Print_Titles_0_19" localSheetId="18">#REF!</definedName>
    <definedName name="Excel_BuiltIn_Print_Titles_0_19" localSheetId="19">#REF!</definedName>
    <definedName name="Excel_BuiltIn_Print_Titles_0_19" localSheetId="0">#REF!</definedName>
    <definedName name="Excel_BuiltIn_Print_Titles_0_19">#REF!</definedName>
    <definedName name="Excel_BuiltIn_Print_Titles_0_2" localSheetId="1">#REF!</definedName>
    <definedName name="Excel_BuiltIn_Print_Titles_0_2" localSheetId="2">#REF!</definedName>
    <definedName name="Excel_BuiltIn_Print_Titles_0_2" localSheetId="3">#REF!</definedName>
    <definedName name="Excel_BuiltIn_Print_Titles_0_2" localSheetId="4">#REF!</definedName>
    <definedName name="Excel_BuiltIn_Print_Titles_0_2" localSheetId="5">#REF!</definedName>
    <definedName name="Excel_BuiltIn_Print_Titles_0_2" localSheetId="6">#REF!</definedName>
    <definedName name="Excel_BuiltIn_Print_Titles_0_2" localSheetId="7">#REF!</definedName>
    <definedName name="Excel_BuiltIn_Print_Titles_0_2" localSheetId="8">#REF!</definedName>
    <definedName name="Excel_BuiltIn_Print_Titles_0_2" localSheetId="9">#REF!</definedName>
    <definedName name="Excel_BuiltIn_Print_Titles_0_2" localSheetId="10">#REF!</definedName>
    <definedName name="Excel_BuiltIn_Print_Titles_0_2" localSheetId="11">#REF!</definedName>
    <definedName name="Excel_BuiltIn_Print_Titles_0_2" localSheetId="12">#REF!</definedName>
    <definedName name="Excel_BuiltIn_Print_Titles_0_2" localSheetId="13">#REF!</definedName>
    <definedName name="Excel_BuiltIn_Print_Titles_0_2" localSheetId="14">#REF!</definedName>
    <definedName name="Excel_BuiltIn_Print_Titles_0_2" localSheetId="15">#REF!</definedName>
    <definedName name="Excel_BuiltIn_Print_Titles_0_2" localSheetId="16">#REF!</definedName>
    <definedName name="Excel_BuiltIn_Print_Titles_0_2" localSheetId="17">#REF!</definedName>
    <definedName name="Excel_BuiltIn_Print_Titles_0_2" localSheetId="18">#REF!</definedName>
    <definedName name="Excel_BuiltIn_Print_Titles_0_2" localSheetId="19">#REF!</definedName>
    <definedName name="Excel_BuiltIn_Print_Titles_0_2">#REF!</definedName>
    <definedName name="Excel_BuiltIn_Print_Titles_0_2_1" localSheetId="1">#REF!</definedName>
    <definedName name="Excel_BuiltIn_Print_Titles_0_2_1" localSheetId="2">#REF!</definedName>
    <definedName name="Excel_BuiltIn_Print_Titles_0_2_1" localSheetId="3">#REF!</definedName>
    <definedName name="Excel_BuiltIn_Print_Titles_0_2_1" localSheetId="4">#REF!</definedName>
    <definedName name="Excel_BuiltIn_Print_Titles_0_2_1" localSheetId="5">#REF!</definedName>
    <definedName name="Excel_BuiltIn_Print_Titles_0_2_1" localSheetId="6">#REF!</definedName>
    <definedName name="Excel_BuiltIn_Print_Titles_0_2_1" localSheetId="7">#REF!</definedName>
    <definedName name="Excel_BuiltIn_Print_Titles_0_2_1" localSheetId="8">#REF!</definedName>
    <definedName name="Excel_BuiltIn_Print_Titles_0_2_1" localSheetId="9">#REF!</definedName>
    <definedName name="Excel_BuiltIn_Print_Titles_0_2_1" localSheetId="10">#REF!</definedName>
    <definedName name="Excel_BuiltIn_Print_Titles_0_2_1" localSheetId="11">#REF!</definedName>
    <definedName name="Excel_BuiltIn_Print_Titles_0_2_1" localSheetId="12">#REF!</definedName>
    <definedName name="Excel_BuiltIn_Print_Titles_0_2_1" localSheetId="13">#REF!</definedName>
    <definedName name="Excel_BuiltIn_Print_Titles_0_2_1" localSheetId="14">#REF!</definedName>
    <definedName name="Excel_BuiltIn_Print_Titles_0_2_1" localSheetId="15">#REF!</definedName>
    <definedName name="Excel_BuiltIn_Print_Titles_0_2_1" localSheetId="16">#REF!</definedName>
    <definedName name="Excel_BuiltIn_Print_Titles_0_2_1" localSheetId="17">#REF!</definedName>
    <definedName name="Excel_BuiltIn_Print_Titles_0_2_1" localSheetId="18">#REF!</definedName>
    <definedName name="Excel_BuiltIn_Print_Titles_0_2_1" localSheetId="19">#REF!</definedName>
    <definedName name="Excel_BuiltIn_Print_Titles_0_2_1">#REF!</definedName>
    <definedName name="Excel_BuiltIn_Print_Titles_0_2_1_1">#REF!</definedName>
    <definedName name="Excel_BuiltIn_Print_Titles_0_2_2">#REF!</definedName>
    <definedName name="Excel_BuiltIn_Print_Titles_0_2_3">#REF!</definedName>
    <definedName name="Excel_BuiltIn_Print_Titles_0_2_4">#REF!</definedName>
    <definedName name="Excel_BuiltIn_Print_Titles_0_2_5">#REF!</definedName>
    <definedName name="Excel_BuiltIn_Print_Titles_0_2_6">#REF!</definedName>
    <definedName name="Excel_BuiltIn_Print_Titles_0_20">"$#REF!.$#REF!$#REF!:$#REF!$#REF!"</definedName>
    <definedName name="Excel_BuiltIn_Print_Titles_0_21">"$#REF!.$#REF!$#REF!:$#REF!$#REF!"</definedName>
    <definedName name="Excel_BuiltIn_Print_Titles_0_22">"$#REF!.$#REF!$#REF!:$#REF!$#REF!"</definedName>
    <definedName name="Excel_BuiltIn_Print_Titles_0_23">"$#REF!.$#REF!$#REF!:$#REF!$#REF!"</definedName>
    <definedName name="Excel_BuiltIn_Print_Titles_0_24" localSheetId="1">#REF!</definedName>
    <definedName name="Excel_BuiltIn_Print_Titles_0_24" localSheetId="2">#REF!</definedName>
    <definedName name="Excel_BuiltIn_Print_Titles_0_24" localSheetId="3">#REF!</definedName>
    <definedName name="Excel_BuiltIn_Print_Titles_0_24" localSheetId="4">#REF!</definedName>
    <definedName name="Excel_BuiltIn_Print_Titles_0_24" localSheetId="5">#REF!</definedName>
    <definedName name="Excel_BuiltIn_Print_Titles_0_24" localSheetId="6">#REF!</definedName>
    <definedName name="Excel_BuiltIn_Print_Titles_0_24" localSheetId="7">#REF!</definedName>
    <definedName name="Excel_BuiltIn_Print_Titles_0_24" localSheetId="8">#REF!</definedName>
    <definedName name="Excel_BuiltIn_Print_Titles_0_24" localSheetId="9">#REF!</definedName>
    <definedName name="Excel_BuiltIn_Print_Titles_0_24" localSheetId="10">#REF!</definedName>
    <definedName name="Excel_BuiltIn_Print_Titles_0_24" localSheetId="11">#REF!</definedName>
    <definedName name="Excel_BuiltIn_Print_Titles_0_24" localSheetId="12">#REF!</definedName>
    <definedName name="Excel_BuiltIn_Print_Titles_0_24" localSheetId="13">#REF!</definedName>
    <definedName name="Excel_BuiltIn_Print_Titles_0_24" localSheetId="14">#REF!</definedName>
    <definedName name="Excel_BuiltIn_Print_Titles_0_24" localSheetId="15">#REF!</definedName>
    <definedName name="Excel_BuiltIn_Print_Titles_0_24" localSheetId="16">#REF!</definedName>
    <definedName name="Excel_BuiltIn_Print_Titles_0_24" localSheetId="17">#REF!</definedName>
    <definedName name="Excel_BuiltIn_Print_Titles_0_24" localSheetId="18">#REF!</definedName>
    <definedName name="Excel_BuiltIn_Print_Titles_0_24" localSheetId="19">#REF!</definedName>
    <definedName name="Excel_BuiltIn_Print_Titles_0_24" localSheetId="0">#REF!</definedName>
    <definedName name="Excel_BuiltIn_Print_Titles_0_24">#REF!</definedName>
    <definedName name="Excel_BuiltIn_Print_Titles_0_25" localSheetId="1">#REF!</definedName>
    <definedName name="Excel_BuiltIn_Print_Titles_0_25" localSheetId="2">#REF!</definedName>
    <definedName name="Excel_BuiltIn_Print_Titles_0_25" localSheetId="3">#REF!</definedName>
    <definedName name="Excel_BuiltIn_Print_Titles_0_25" localSheetId="4">#REF!</definedName>
    <definedName name="Excel_BuiltIn_Print_Titles_0_25" localSheetId="5">#REF!</definedName>
    <definedName name="Excel_BuiltIn_Print_Titles_0_25" localSheetId="6">#REF!</definedName>
    <definedName name="Excel_BuiltIn_Print_Titles_0_25" localSheetId="7">#REF!</definedName>
    <definedName name="Excel_BuiltIn_Print_Titles_0_25" localSheetId="8">#REF!</definedName>
    <definedName name="Excel_BuiltIn_Print_Titles_0_25" localSheetId="9">#REF!</definedName>
    <definedName name="Excel_BuiltIn_Print_Titles_0_25" localSheetId="10">#REF!</definedName>
    <definedName name="Excel_BuiltIn_Print_Titles_0_25" localSheetId="11">#REF!</definedName>
    <definedName name="Excel_BuiltIn_Print_Titles_0_25" localSheetId="12">#REF!</definedName>
    <definedName name="Excel_BuiltIn_Print_Titles_0_25" localSheetId="13">#REF!</definedName>
    <definedName name="Excel_BuiltIn_Print_Titles_0_25" localSheetId="14">#REF!</definedName>
    <definedName name="Excel_BuiltIn_Print_Titles_0_25" localSheetId="15">#REF!</definedName>
    <definedName name="Excel_BuiltIn_Print_Titles_0_25" localSheetId="16">#REF!</definedName>
    <definedName name="Excel_BuiltIn_Print_Titles_0_25" localSheetId="17">#REF!</definedName>
    <definedName name="Excel_BuiltIn_Print_Titles_0_25" localSheetId="18">#REF!</definedName>
    <definedName name="Excel_BuiltIn_Print_Titles_0_25" localSheetId="19">#REF!</definedName>
    <definedName name="Excel_BuiltIn_Print_Titles_0_25">#REF!</definedName>
    <definedName name="Excel_BuiltIn_Print_Titles_0_26" localSheetId="1">#REF!</definedName>
    <definedName name="Excel_BuiltIn_Print_Titles_0_26" localSheetId="2">#REF!</definedName>
    <definedName name="Excel_BuiltIn_Print_Titles_0_26" localSheetId="3">#REF!</definedName>
    <definedName name="Excel_BuiltIn_Print_Titles_0_26" localSheetId="4">#REF!</definedName>
    <definedName name="Excel_BuiltIn_Print_Titles_0_26" localSheetId="5">#REF!</definedName>
    <definedName name="Excel_BuiltIn_Print_Titles_0_26" localSheetId="6">#REF!</definedName>
    <definedName name="Excel_BuiltIn_Print_Titles_0_26" localSheetId="7">#REF!</definedName>
    <definedName name="Excel_BuiltIn_Print_Titles_0_26" localSheetId="8">#REF!</definedName>
    <definedName name="Excel_BuiltIn_Print_Titles_0_26" localSheetId="9">#REF!</definedName>
    <definedName name="Excel_BuiltIn_Print_Titles_0_26" localSheetId="10">#REF!</definedName>
    <definedName name="Excel_BuiltIn_Print_Titles_0_26" localSheetId="11">#REF!</definedName>
    <definedName name="Excel_BuiltIn_Print_Titles_0_26" localSheetId="12">#REF!</definedName>
    <definedName name="Excel_BuiltIn_Print_Titles_0_26" localSheetId="13">#REF!</definedName>
    <definedName name="Excel_BuiltIn_Print_Titles_0_26" localSheetId="14">#REF!</definedName>
    <definedName name="Excel_BuiltIn_Print_Titles_0_26" localSheetId="15">#REF!</definedName>
    <definedName name="Excel_BuiltIn_Print_Titles_0_26" localSheetId="16">#REF!</definedName>
    <definedName name="Excel_BuiltIn_Print_Titles_0_26" localSheetId="17">#REF!</definedName>
    <definedName name="Excel_BuiltIn_Print_Titles_0_26" localSheetId="18">#REF!</definedName>
    <definedName name="Excel_BuiltIn_Print_Titles_0_26" localSheetId="19">#REF!</definedName>
    <definedName name="Excel_BuiltIn_Print_Titles_0_26">#REF!</definedName>
    <definedName name="Excel_BuiltIn_Print_Titles_0_27">#REF!</definedName>
    <definedName name="Excel_BuiltIn_Print_Titles_0_28">#REF!</definedName>
    <definedName name="Excel_BuiltIn_Print_Titles_0_29">#REF!</definedName>
    <definedName name="Excel_BuiltIn_Print_Titles_0_3">#REF!</definedName>
    <definedName name="Excel_BuiltIn_Print_Titles_0_3_1">#REF!</definedName>
    <definedName name="Excel_BuiltIn_Print_Titles_0_3_1_1">#REF!</definedName>
    <definedName name="Excel_BuiltIn_Print_Titles_0_3_2">#REF!</definedName>
    <definedName name="Excel_BuiltIn_Print_Titles_0_3_3">#REF!</definedName>
    <definedName name="Excel_BuiltIn_Print_Titles_0_3_4">#REF!</definedName>
    <definedName name="Excel_BuiltIn_Print_Titles_0_3_5">#REF!</definedName>
    <definedName name="Excel_BuiltIn_Print_Titles_0_3_6">#REF!</definedName>
    <definedName name="Excel_BuiltIn_Print_Titles_0_30">#REF!</definedName>
    <definedName name="Excel_BuiltIn_Print_Titles_0_31">#REF!</definedName>
    <definedName name="Excel_BuiltIn_Print_Titles_0_32">#REF!</definedName>
    <definedName name="Excel_BuiltIn_Print_Titles_0_33">#REF!</definedName>
    <definedName name="Excel_BuiltIn_Print_Titles_0_34">#REF!</definedName>
    <definedName name="Excel_BuiltIn_Print_Titles_0_35">#REF!</definedName>
    <definedName name="Excel_BuiltIn_Print_Titles_0_36">#REF!</definedName>
    <definedName name="Excel_BuiltIn_Print_Titles_0_37">#REF!</definedName>
    <definedName name="Excel_BuiltIn_Print_Titles_0_4">#REF!</definedName>
    <definedName name="Excel_BuiltIn_Print_Titles_0_4_1">#REF!</definedName>
    <definedName name="Excel_BuiltIn_Print_Titles_0_4_1_1">#REF!</definedName>
    <definedName name="Excel_BuiltIn_Print_Titles_0_4_2">#REF!</definedName>
    <definedName name="Excel_BuiltIn_Print_Titles_0_4_3">#REF!</definedName>
    <definedName name="Excel_BuiltIn_Print_Titles_0_4_4">#REF!</definedName>
    <definedName name="Excel_BuiltIn_Print_Titles_0_4_5">#REF!</definedName>
    <definedName name="Excel_BuiltIn_Print_Titles_0_4_6">#REF!</definedName>
    <definedName name="Excel_BuiltIn_Print_Titles_0_5">#REF!</definedName>
    <definedName name="Excel_BuiltIn_Print_Titles_0_5_1">#REF!</definedName>
    <definedName name="Excel_BuiltIn_Print_Titles_0_5_1_1">#REF!</definedName>
    <definedName name="Excel_BuiltIn_Print_Titles_0_5_2">#REF!</definedName>
    <definedName name="Excel_BuiltIn_Print_Titles_0_5_3">#REF!</definedName>
    <definedName name="Excel_BuiltIn_Print_Titles_0_5_4">#REF!</definedName>
    <definedName name="Excel_BuiltIn_Print_Titles_0_5_5">#REF!</definedName>
    <definedName name="Excel_BuiltIn_Print_Titles_0_5_6">#REF!</definedName>
    <definedName name="Excel_BuiltIn_Print_Titles_0_6">#REF!</definedName>
    <definedName name="Excel_BuiltIn_Print_Titles_0_6_1">#REF!</definedName>
    <definedName name="Excel_BuiltIn_Print_Titles_0_6_2">#REF!</definedName>
    <definedName name="Excel_BuiltIn_Print_Titles_0_6_3">#REF!</definedName>
    <definedName name="Excel_BuiltIn_Print_Titles_0_6_4">#REF!</definedName>
    <definedName name="Excel_BuiltIn_Print_Titles_0_6_5">#REF!</definedName>
    <definedName name="Excel_BuiltIn_Print_Titles_0_6_6">#REF!</definedName>
    <definedName name="Excel_BuiltIn_Print_Titles_0_7">#REF!</definedName>
    <definedName name="Excel_BuiltIn_Print_Titles_0_7_1">#REF!</definedName>
    <definedName name="Excel_BuiltIn_Print_Titles_0_7_2">#REF!</definedName>
    <definedName name="Excel_BuiltIn_Print_Titles_0_7_3">#REF!</definedName>
    <definedName name="Excel_BuiltIn_Print_Titles_0_7_4">#REF!</definedName>
    <definedName name="Excel_BuiltIn_Print_Titles_0_7_5">#REF!</definedName>
    <definedName name="Excel_BuiltIn_Print_Titles_0_7_6">#REF!</definedName>
    <definedName name="Excel_BuiltIn_Print_Titles_0_8">#REF!</definedName>
    <definedName name="Excel_BuiltIn_Print_Titles_0_9">#REF!</definedName>
    <definedName name="Excel_BuiltIn_Print_Titles_1">#REF!</definedName>
    <definedName name="Excel_BuiltIn_Print_Titles_1_1">#REF!</definedName>
    <definedName name="Excel_BuiltIn_Print_Titles_1_1_1">#REF!</definedName>
    <definedName name="Excel_BuiltIn_Print_Titles_1_1_1_1">#REF!</definedName>
    <definedName name="Excel_BuiltIn_Print_Titles_1_1_10">#REF!</definedName>
    <definedName name="Excel_BuiltIn_Print_Titles_1_1_11">#REF!</definedName>
    <definedName name="Excel_BuiltIn_Print_Titles_1_1_12">#REF!</definedName>
    <definedName name="Excel_BuiltIn_Print_Titles_1_1_13">#REF!</definedName>
    <definedName name="Excel_BuiltIn_Print_Titles_1_1_14">#REF!</definedName>
    <definedName name="Excel_BuiltIn_Print_Titles_1_1_15">#REF!</definedName>
    <definedName name="Excel_BuiltIn_Print_Titles_1_1_16">#REF!</definedName>
    <definedName name="Excel_BuiltIn_Print_Titles_1_1_17">#REF!</definedName>
    <definedName name="Excel_BuiltIn_Print_Titles_1_1_18">#REF!</definedName>
    <definedName name="Excel_BuiltIn_Print_Titles_1_1_19">#REF!</definedName>
    <definedName name="Excel_BuiltIn_Print_Titles_1_1_2">#REF!</definedName>
    <definedName name="Excel_BuiltIn_Print_Titles_1_1_20">#REF!</definedName>
    <definedName name="Excel_BuiltIn_Print_Titles_1_1_21">#REF!</definedName>
    <definedName name="Excel_BuiltIn_Print_Titles_1_1_22">#REF!</definedName>
    <definedName name="Excel_BuiltIn_Print_Titles_1_1_23">#REF!</definedName>
    <definedName name="Excel_BuiltIn_Print_Titles_1_1_24">#REF!</definedName>
    <definedName name="Excel_BuiltIn_Print_Titles_1_1_25">#REF!</definedName>
    <definedName name="Excel_BuiltIn_Print_Titles_1_1_26">#REF!</definedName>
    <definedName name="Excel_BuiltIn_Print_Titles_1_1_27">#REF!</definedName>
    <definedName name="Excel_BuiltIn_Print_Titles_1_1_28">#REF!</definedName>
    <definedName name="Excel_BuiltIn_Print_Titles_1_1_29">#REF!</definedName>
    <definedName name="Excel_BuiltIn_Print_Titles_1_1_3">#REF!</definedName>
    <definedName name="Excel_BuiltIn_Print_Titles_1_1_30">#REF!</definedName>
    <definedName name="Excel_BuiltIn_Print_Titles_1_1_31">#REF!</definedName>
    <definedName name="Excel_BuiltIn_Print_Titles_1_1_32">#REF!</definedName>
    <definedName name="Excel_BuiltIn_Print_Titles_1_1_33">#REF!</definedName>
    <definedName name="Excel_BuiltIn_Print_Titles_1_1_34">#REF!</definedName>
    <definedName name="Excel_BuiltIn_Print_Titles_1_1_35">#REF!</definedName>
    <definedName name="Excel_BuiltIn_Print_Titles_1_1_36">#REF!</definedName>
    <definedName name="Excel_BuiltIn_Print_Titles_1_1_37">#REF!</definedName>
    <definedName name="Excel_BuiltIn_Print_Titles_1_1_4">#REF!</definedName>
    <definedName name="Excel_BuiltIn_Print_Titles_1_1_5">#REF!</definedName>
    <definedName name="Excel_BuiltIn_Print_Titles_1_1_6">#REF!</definedName>
    <definedName name="Excel_BuiltIn_Print_Titles_1_1_7">#REF!</definedName>
    <definedName name="Excel_BuiltIn_Print_Titles_1_1_8">#REF!</definedName>
    <definedName name="Excel_BuiltIn_Print_Titles_1_1_9">#REF!</definedName>
    <definedName name="Excel_BuiltIn_Print_Titles_1_10">#REF!</definedName>
    <definedName name="Excel_BuiltIn_Print_Titles_1_11">#REF!</definedName>
    <definedName name="Excel_BuiltIn_Print_Titles_1_12">#REF!</definedName>
    <definedName name="Excel_BuiltIn_Print_Titles_1_13">#REF!</definedName>
    <definedName name="Excel_BuiltIn_Print_Titles_1_14">#REF!</definedName>
    <definedName name="Excel_BuiltIn_Print_Titles_1_15">#REF!</definedName>
    <definedName name="Excel_BuiltIn_Print_Titles_1_16">#REF!</definedName>
    <definedName name="Excel_BuiltIn_Print_Titles_1_17">#REF!</definedName>
    <definedName name="Excel_BuiltIn_Print_Titles_1_18">#REF!</definedName>
    <definedName name="Excel_BuiltIn_Print_Titles_1_19">#REF!</definedName>
    <definedName name="Excel_BuiltIn_Print_Titles_1_2">#REF!</definedName>
    <definedName name="Excel_BuiltIn_Print_Titles_1_20">#REF!</definedName>
    <definedName name="Excel_BuiltIn_Print_Titles_1_21">#REF!</definedName>
    <definedName name="Excel_BuiltIn_Print_Titles_1_22">#REF!</definedName>
    <definedName name="Excel_BuiltIn_Print_Titles_1_23">#REF!</definedName>
    <definedName name="Excel_BuiltIn_Print_Titles_1_24">#REF!</definedName>
    <definedName name="Excel_BuiltIn_Print_Titles_1_25">#REF!</definedName>
    <definedName name="Excel_BuiltIn_Print_Titles_1_26">#REF!</definedName>
    <definedName name="Excel_BuiltIn_Print_Titles_1_27">#REF!</definedName>
    <definedName name="Excel_BuiltIn_Print_Titles_1_28">#REF!</definedName>
    <definedName name="Excel_BuiltIn_Print_Titles_1_29">#REF!</definedName>
    <definedName name="Excel_BuiltIn_Print_Titles_1_3">#REF!</definedName>
    <definedName name="Excel_BuiltIn_Print_Titles_1_30">#REF!</definedName>
    <definedName name="Excel_BuiltIn_Print_Titles_1_31">#REF!</definedName>
    <definedName name="Excel_BuiltIn_Print_Titles_1_32">#REF!</definedName>
    <definedName name="Excel_BuiltIn_Print_Titles_1_33">#REF!</definedName>
    <definedName name="Excel_BuiltIn_Print_Titles_1_34">#REF!</definedName>
    <definedName name="Excel_BuiltIn_Print_Titles_1_35">#REF!</definedName>
    <definedName name="Excel_BuiltIn_Print_Titles_1_36">#REF!</definedName>
    <definedName name="Excel_BuiltIn_Print_Titles_1_37">#REF!</definedName>
    <definedName name="Excel_BuiltIn_Print_Titles_1_4">#REF!</definedName>
    <definedName name="Excel_BuiltIn_Print_Titles_1_5">#REF!</definedName>
    <definedName name="Excel_BuiltIn_Print_Titles_1_6">#REF!</definedName>
    <definedName name="Excel_BuiltIn_Print_Titles_1_7">#REF!</definedName>
    <definedName name="Excel_BuiltIn_Print_Titles_1_8">#REF!</definedName>
    <definedName name="Excel_BuiltIn_Print_Titles_1_9">#REF!</definedName>
    <definedName name="Excel_BuiltIn_Print_Titles_10">#REF!</definedName>
    <definedName name="Excel_BuiltIn_Print_Titles_10_1">#REF!</definedName>
    <definedName name="Excel_BuiltIn_Print_Titles_10_1_1">#REF!</definedName>
    <definedName name="Excel_BuiltIn_Print_Titles_10_1_10">#REF!</definedName>
    <definedName name="Excel_BuiltIn_Print_Titles_10_1_11">#REF!</definedName>
    <definedName name="Excel_BuiltIn_Print_Titles_10_1_12">#REF!</definedName>
    <definedName name="Excel_BuiltIn_Print_Titles_10_1_13">#REF!</definedName>
    <definedName name="Excel_BuiltIn_Print_Titles_10_1_14">#REF!</definedName>
    <definedName name="Excel_BuiltIn_Print_Titles_10_1_15">#REF!</definedName>
    <definedName name="Excel_BuiltIn_Print_Titles_10_1_16">#REF!</definedName>
    <definedName name="Excel_BuiltIn_Print_Titles_10_1_17">#REF!</definedName>
    <definedName name="Excel_BuiltIn_Print_Titles_10_1_18">#REF!</definedName>
    <definedName name="Excel_BuiltIn_Print_Titles_10_1_19">#REF!</definedName>
    <definedName name="Excel_BuiltIn_Print_Titles_10_1_2">#REF!</definedName>
    <definedName name="Excel_BuiltIn_Print_Titles_10_1_20">#REF!</definedName>
    <definedName name="Excel_BuiltIn_Print_Titles_10_1_21">#REF!</definedName>
    <definedName name="Excel_BuiltIn_Print_Titles_10_1_22">#REF!</definedName>
    <definedName name="Excel_BuiltIn_Print_Titles_10_1_23">#REF!</definedName>
    <definedName name="Excel_BuiltIn_Print_Titles_10_1_24">#REF!</definedName>
    <definedName name="Excel_BuiltIn_Print_Titles_10_1_25">#REF!</definedName>
    <definedName name="Excel_BuiltIn_Print_Titles_10_1_26">#REF!</definedName>
    <definedName name="Excel_BuiltIn_Print_Titles_10_1_27">#REF!</definedName>
    <definedName name="Excel_BuiltIn_Print_Titles_10_1_28">#REF!</definedName>
    <definedName name="Excel_BuiltIn_Print_Titles_10_1_29">#REF!</definedName>
    <definedName name="Excel_BuiltIn_Print_Titles_10_1_3">#REF!</definedName>
    <definedName name="Excel_BuiltIn_Print_Titles_10_1_30">#REF!</definedName>
    <definedName name="Excel_BuiltIn_Print_Titles_10_1_31">#REF!</definedName>
    <definedName name="Excel_BuiltIn_Print_Titles_10_1_32">#REF!</definedName>
    <definedName name="Excel_BuiltIn_Print_Titles_10_1_33">#REF!</definedName>
    <definedName name="Excel_BuiltIn_Print_Titles_10_1_34">#REF!</definedName>
    <definedName name="Excel_BuiltIn_Print_Titles_10_1_35">#REF!</definedName>
    <definedName name="Excel_BuiltIn_Print_Titles_10_1_36">#REF!</definedName>
    <definedName name="Excel_BuiltIn_Print_Titles_10_1_37">#REF!</definedName>
    <definedName name="Excel_BuiltIn_Print_Titles_10_1_4">#REF!</definedName>
    <definedName name="Excel_BuiltIn_Print_Titles_10_1_5">#REF!</definedName>
    <definedName name="Excel_BuiltIn_Print_Titles_10_1_6">#REF!</definedName>
    <definedName name="Excel_BuiltIn_Print_Titles_10_1_7">#REF!</definedName>
    <definedName name="Excel_BuiltIn_Print_Titles_10_1_8">#REF!</definedName>
    <definedName name="Excel_BuiltIn_Print_Titles_10_1_9">#REF!</definedName>
    <definedName name="Excel_BuiltIn_Print_Titles_11">#REF!</definedName>
    <definedName name="Excel_BuiltIn_Print_Titles_11_1">#REF!</definedName>
    <definedName name="Excel_BuiltIn_Print_Titles_11_1_1">#REF!</definedName>
    <definedName name="Excel_BuiltIn_Print_Titles_11_10">#REF!</definedName>
    <definedName name="Excel_BuiltIn_Print_Titles_11_11">#REF!</definedName>
    <definedName name="Excel_BuiltIn_Print_Titles_11_12">#REF!</definedName>
    <definedName name="Excel_BuiltIn_Print_Titles_11_13">#REF!</definedName>
    <definedName name="Excel_BuiltIn_Print_Titles_11_14">#REF!</definedName>
    <definedName name="Excel_BuiltIn_Print_Titles_11_15">#REF!</definedName>
    <definedName name="Excel_BuiltIn_Print_Titles_11_16">#REF!</definedName>
    <definedName name="Excel_BuiltIn_Print_Titles_11_17">#REF!</definedName>
    <definedName name="Excel_BuiltIn_Print_Titles_11_18">#REF!</definedName>
    <definedName name="Excel_BuiltIn_Print_Titles_11_19">#REF!</definedName>
    <definedName name="Excel_BuiltIn_Print_Titles_11_2">#REF!</definedName>
    <definedName name="Excel_BuiltIn_Print_Titles_11_20">#REF!</definedName>
    <definedName name="Excel_BuiltIn_Print_Titles_11_21">#REF!</definedName>
    <definedName name="Excel_BuiltIn_Print_Titles_11_22">#REF!</definedName>
    <definedName name="Excel_BuiltIn_Print_Titles_11_23">#REF!</definedName>
    <definedName name="Excel_BuiltIn_Print_Titles_11_24">#REF!</definedName>
    <definedName name="Excel_BuiltIn_Print_Titles_11_25">#REF!</definedName>
    <definedName name="Excel_BuiltIn_Print_Titles_11_26">#REF!</definedName>
    <definedName name="Excel_BuiltIn_Print_Titles_11_27">#REF!</definedName>
    <definedName name="Excel_BuiltIn_Print_Titles_11_28">#REF!</definedName>
    <definedName name="Excel_BuiltIn_Print_Titles_11_29">#REF!</definedName>
    <definedName name="Excel_BuiltIn_Print_Titles_11_3">#REF!</definedName>
    <definedName name="Excel_BuiltIn_Print_Titles_11_30">#REF!</definedName>
    <definedName name="Excel_BuiltIn_Print_Titles_11_31">#REF!</definedName>
    <definedName name="Excel_BuiltIn_Print_Titles_11_32">#REF!</definedName>
    <definedName name="Excel_BuiltIn_Print_Titles_11_33">#REF!</definedName>
    <definedName name="Excel_BuiltIn_Print_Titles_11_34">#REF!</definedName>
    <definedName name="Excel_BuiltIn_Print_Titles_11_35">#REF!</definedName>
    <definedName name="Excel_BuiltIn_Print_Titles_11_36">#REF!</definedName>
    <definedName name="Excel_BuiltIn_Print_Titles_11_37">#REF!</definedName>
    <definedName name="Excel_BuiltIn_Print_Titles_11_4">#REF!</definedName>
    <definedName name="Excel_BuiltIn_Print_Titles_11_5">#REF!</definedName>
    <definedName name="Excel_BuiltIn_Print_Titles_11_6">#REF!</definedName>
    <definedName name="Excel_BuiltIn_Print_Titles_11_7">#REF!</definedName>
    <definedName name="Excel_BuiltIn_Print_Titles_11_8">#REF!</definedName>
    <definedName name="Excel_BuiltIn_Print_Titles_11_9">#REF!</definedName>
    <definedName name="Excel_BuiltIn_Print_Titles_12">#REF!</definedName>
    <definedName name="Excel_BuiltIn_Print_Titles_12_1">#REF!</definedName>
    <definedName name="Excel_BuiltIn_Print_Titles_12_1_1">#REF!</definedName>
    <definedName name="Excel_BuiltIn_Print_Titles_12_10">#REF!</definedName>
    <definedName name="Excel_BuiltIn_Print_Titles_12_11">#REF!</definedName>
    <definedName name="Excel_BuiltIn_Print_Titles_12_12">#REF!</definedName>
    <definedName name="Excel_BuiltIn_Print_Titles_12_13">#REF!</definedName>
    <definedName name="Excel_BuiltIn_Print_Titles_12_14">#REF!</definedName>
    <definedName name="Excel_BuiltIn_Print_Titles_12_15">#REF!</definedName>
    <definedName name="Excel_BuiltIn_Print_Titles_12_16">#REF!</definedName>
    <definedName name="Excel_BuiltIn_Print_Titles_12_17">#REF!</definedName>
    <definedName name="Excel_BuiltIn_Print_Titles_12_18">#REF!</definedName>
    <definedName name="Excel_BuiltIn_Print_Titles_12_19">#REF!</definedName>
    <definedName name="Excel_BuiltIn_Print_Titles_12_2">#REF!</definedName>
    <definedName name="Excel_BuiltIn_Print_Titles_12_20">#REF!</definedName>
    <definedName name="Excel_BuiltIn_Print_Titles_12_21">#REF!</definedName>
    <definedName name="Excel_BuiltIn_Print_Titles_12_22">#REF!</definedName>
    <definedName name="Excel_BuiltIn_Print_Titles_12_23">#REF!</definedName>
    <definedName name="Excel_BuiltIn_Print_Titles_12_24">#REF!</definedName>
    <definedName name="Excel_BuiltIn_Print_Titles_12_25">#REF!</definedName>
    <definedName name="Excel_BuiltIn_Print_Titles_12_26">#REF!</definedName>
    <definedName name="Excel_BuiltIn_Print_Titles_12_27">#REF!</definedName>
    <definedName name="Excel_BuiltIn_Print_Titles_12_28">#REF!</definedName>
    <definedName name="Excel_BuiltIn_Print_Titles_12_29">#REF!</definedName>
    <definedName name="Excel_BuiltIn_Print_Titles_12_3">#REF!</definedName>
    <definedName name="Excel_BuiltIn_Print_Titles_12_30">#REF!</definedName>
    <definedName name="Excel_BuiltIn_Print_Titles_12_31">#REF!</definedName>
    <definedName name="Excel_BuiltIn_Print_Titles_12_32">#REF!</definedName>
    <definedName name="Excel_BuiltIn_Print_Titles_12_33">#REF!</definedName>
    <definedName name="Excel_BuiltIn_Print_Titles_12_34">#REF!</definedName>
    <definedName name="Excel_BuiltIn_Print_Titles_12_35">#REF!</definedName>
    <definedName name="Excel_BuiltIn_Print_Titles_12_36">#REF!</definedName>
    <definedName name="Excel_BuiltIn_Print_Titles_12_37">#REF!</definedName>
    <definedName name="Excel_BuiltIn_Print_Titles_12_4">#REF!</definedName>
    <definedName name="Excel_BuiltIn_Print_Titles_12_5">#REF!</definedName>
    <definedName name="Excel_BuiltIn_Print_Titles_12_6">#REF!</definedName>
    <definedName name="Excel_BuiltIn_Print_Titles_12_7">#REF!</definedName>
    <definedName name="Excel_BuiltIn_Print_Titles_12_8">#REF!</definedName>
    <definedName name="Excel_BuiltIn_Print_Titles_12_9">#REF!</definedName>
    <definedName name="Excel_BuiltIn_Print_Titles_13">#REF!</definedName>
    <definedName name="Excel_BuiltIn_Print_Titles_14">#REF!</definedName>
    <definedName name="Excel_BuiltIn_Print_Titles_14_1">#REF!</definedName>
    <definedName name="Excel_BuiltIn_Print_Titles_14_10">#REF!</definedName>
    <definedName name="Excel_BuiltIn_Print_Titles_14_11">#REF!</definedName>
    <definedName name="Excel_BuiltIn_Print_Titles_14_12">#REF!</definedName>
    <definedName name="Excel_BuiltIn_Print_Titles_14_13">#REF!</definedName>
    <definedName name="Excel_BuiltIn_Print_Titles_14_14">#REF!</definedName>
    <definedName name="Excel_BuiltIn_Print_Titles_14_15">#REF!</definedName>
    <definedName name="Excel_BuiltIn_Print_Titles_14_16">#REF!</definedName>
    <definedName name="Excel_BuiltIn_Print_Titles_14_17">#REF!</definedName>
    <definedName name="Excel_BuiltIn_Print_Titles_14_18">#REF!</definedName>
    <definedName name="Excel_BuiltIn_Print_Titles_14_19">#REF!</definedName>
    <definedName name="Excel_BuiltIn_Print_Titles_14_2">#REF!</definedName>
    <definedName name="Excel_BuiltIn_Print_Titles_14_20">#REF!</definedName>
    <definedName name="Excel_BuiltIn_Print_Titles_14_21">#REF!</definedName>
    <definedName name="Excel_BuiltIn_Print_Titles_14_22">#REF!</definedName>
    <definedName name="Excel_BuiltIn_Print_Titles_14_23">#REF!</definedName>
    <definedName name="Excel_BuiltIn_Print_Titles_14_24">#REF!</definedName>
    <definedName name="Excel_BuiltIn_Print_Titles_14_25">#REF!</definedName>
    <definedName name="Excel_BuiltIn_Print_Titles_14_26">#REF!</definedName>
    <definedName name="Excel_BuiltIn_Print_Titles_14_27">#REF!</definedName>
    <definedName name="Excel_BuiltIn_Print_Titles_14_28">#REF!</definedName>
    <definedName name="Excel_BuiltIn_Print_Titles_14_29">#REF!</definedName>
    <definedName name="Excel_BuiltIn_Print_Titles_14_3">#REF!</definedName>
    <definedName name="Excel_BuiltIn_Print_Titles_14_30">#REF!</definedName>
    <definedName name="Excel_BuiltIn_Print_Titles_14_31">#REF!</definedName>
    <definedName name="Excel_BuiltIn_Print_Titles_14_32">#REF!</definedName>
    <definedName name="Excel_BuiltIn_Print_Titles_14_33">#REF!</definedName>
    <definedName name="Excel_BuiltIn_Print_Titles_14_34">#REF!</definedName>
    <definedName name="Excel_BuiltIn_Print_Titles_14_35">#REF!</definedName>
    <definedName name="Excel_BuiltIn_Print_Titles_14_36">#REF!</definedName>
    <definedName name="Excel_BuiltIn_Print_Titles_14_37">#REF!</definedName>
    <definedName name="Excel_BuiltIn_Print_Titles_14_4">#REF!</definedName>
    <definedName name="Excel_BuiltIn_Print_Titles_14_5">#REF!</definedName>
    <definedName name="Excel_BuiltIn_Print_Titles_14_6">#REF!</definedName>
    <definedName name="Excel_BuiltIn_Print_Titles_14_7">#REF!</definedName>
    <definedName name="Excel_BuiltIn_Print_Titles_14_8">#REF!</definedName>
    <definedName name="Excel_BuiltIn_Print_Titles_14_9">#REF!</definedName>
    <definedName name="Excel_BuiltIn_Print_Titles_15">#REF!</definedName>
    <definedName name="Excel_BuiltIn_Print_Titles_16">#REF!</definedName>
    <definedName name="Excel_BuiltIn_Print_Titles_17">#REF!</definedName>
    <definedName name="Excel_BuiltIn_Print_Titles_18">#REF!</definedName>
    <definedName name="Excel_BuiltIn_Print_Titles_19">#REF!</definedName>
    <definedName name="Excel_BuiltIn_Print_Titles_2">#REF!</definedName>
    <definedName name="Excel_BuiltIn_Print_Titles_2_1">#REF!</definedName>
    <definedName name="Excel_BuiltIn_Print_Titles_2_1_1">#REF!</definedName>
    <definedName name="Excel_BuiltIn_Print_Titles_2_10">#REF!</definedName>
    <definedName name="Excel_BuiltIn_Print_Titles_2_11">#REF!</definedName>
    <definedName name="Excel_BuiltIn_Print_Titles_2_12">#REF!</definedName>
    <definedName name="Excel_BuiltIn_Print_Titles_2_13">#REF!</definedName>
    <definedName name="Excel_BuiltIn_Print_Titles_2_14">#REF!</definedName>
    <definedName name="Excel_BuiltIn_Print_Titles_2_15">#REF!</definedName>
    <definedName name="Excel_BuiltIn_Print_Titles_2_16">#REF!</definedName>
    <definedName name="Excel_BuiltIn_Print_Titles_2_17">#REF!</definedName>
    <definedName name="Excel_BuiltIn_Print_Titles_2_18">#REF!</definedName>
    <definedName name="Excel_BuiltIn_Print_Titles_2_19">#REF!</definedName>
    <definedName name="Excel_BuiltIn_Print_Titles_2_2">#REF!</definedName>
    <definedName name="Excel_BuiltIn_Print_Titles_2_20">#REF!</definedName>
    <definedName name="Excel_BuiltIn_Print_Titles_2_21">#REF!</definedName>
    <definedName name="Excel_BuiltIn_Print_Titles_2_22">#REF!</definedName>
    <definedName name="Excel_BuiltIn_Print_Titles_2_23">#REF!</definedName>
    <definedName name="Excel_BuiltIn_Print_Titles_2_24">#REF!</definedName>
    <definedName name="Excel_BuiltIn_Print_Titles_2_25">#REF!</definedName>
    <definedName name="Excel_BuiltIn_Print_Titles_2_26">#REF!</definedName>
    <definedName name="Excel_BuiltIn_Print_Titles_2_27">#REF!</definedName>
    <definedName name="Excel_BuiltIn_Print_Titles_2_28">#REF!</definedName>
    <definedName name="Excel_BuiltIn_Print_Titles_2_29">#REF!</definedName>
    <definedName name="Excel_BuiltIn_Print_Titles_2_3">#REF!</definedName>
    <definedName name="Excel_BuiltIn_Print_Titles_2_30">#REF!</definedName>
    <definedName name="Excel_BuiltIn_Print_Titles_2_31">#REF!</definedName>
    <definedName name="Excel_BuiltIn_Print_Titles_2_32">#REF!</definedName>
    <definedName name="Excel_BuiltIn_Print_Titles_2_33">#REF!</definedName>
    <definedName name="Excel_BuiltIn_Print_Titles_2_34">#REF!</definedName>
    <definedName name="Excel_BuiltIn_Print_Titles_2_35">#REF!</definedName>
    <definedName name="Excel_BuiltIn_Print_Titles_2_36">#REF!</definedName>
    <definedName name="Excel_BuiltIn_Print_Titles_2_37">#REF!</definedName>
    <definedName name="Excel_BuiltIn_Print_Titles_2_4">#REF!</definedName>
    <definedName name="Excel_BuiltIn_Print_Titles_2_5">#REF!</definedName>
    <definedName name="Excel_BuiltIn_Print_Titles_2_6">#REF!</definedName>
    <definedName name="Excel_BuiltIn_Print_Titles_2_7">#REF!</definedName>
    <definedName name="Excel_BuiltIn_Print_Titles_2_8">#REF!</definedName>
    <definedName name="Excel_BuiltIn_Print_Titles_2_9">#REF!</definedName>
    <definedName name="Excel_BuiltIn_Print_Titles_20">"$#REF!.$A$1:$IU$15"</definedName>
    <definedName name="Excel_BuiltIn_Print_Titles_20_1" localSheetId="1">#REF!</definedName>
    <definedName name="Excel_BuiltIn_Print_Titles_20_1" localSheetId="2">#REF!</definedName>
    <definedName name="Excel_BuiltIn_Print_Titles_20_1" localSheetId="3">#REF!</definedName>
    <definedName name="Excel_BuiltIn_Print_Titles_20_1" localSheetId="4">#REF!</definedName>
    <definedName name="Excel_BuiltIn_Print_Titles_20_1" localSheetId="5">#REF!</definedName>
    <definedName name="Excel_BuiltIn_Print_Titles_20_1" localSheetId="6">#REF!</definedName>
    <definedName name="Excel_BuiltIn_Print_Titles_20_1" localSheetId="7">#REF!</definedName>
    <definedName name="Excel_BuiltIn_Print_Titles_20_1" localSheetId="8">#REF!</definedName>
    <definedName name="Excel_BuiltIn_Print_Titles_20_1" localSheetId="9">#REF!</definedName>
    <definedName name="Excel_BuiltIn_Print_Titles_20_1" localSheetId="10">#REF!</definedName>
    <definedName name="Excel_BuiltIn_Print_Titles_20_1" localSheetId="11">#REF!</definedName>
    <definedName name="Excel_BuiltIn_Print_Titles_20_1" localSheetId="12">#REF!</definedName>
    <definedName name="Excel_BuiltIn_Print_Titles_20_1" localSheetId="13">#REF!</definedName>
    <definedName name="Excel_BuiltIn_Print_Titles_20_1" localSheetId="14">#REF!</definedName>
    <definedName name="Excel_BuiltIn_Print_Titles_20_1" localSheetId="15">#REF!</definedName>
    <definedName name="Excel_BuiltIn_Print_Titles_20_1" localSheetId="16">#REF!</definedName>
    <definedName name="Excel_BuiltIn_Print_Titles_20_1" localSheetId="17">#REF!</definedName>
    <definedName name="Excel_BuiltIn_Print_Titles_20_1" localSheetId="18">#REF!</definedName>
    <definedName name="Excel_BuiltIn_Print_Titles_20_1" localSheetId="19">#REF!</definedName>
    <definedName name="Excel_BuiltIn_Print_Titles_20_1" localSheetId="0">#REF!</definedName>
    <definedName name="Excel_BuiltIn_Print_Titles_20_1">#REF!</definedName>
    <definedName name="Excel_BuiltIn_Print_Titles_21" localSheetId="1">#REF!</definedName>
    <definedName name="Excel_BuiltIn_Print_Titles_21" localSheetId="2">#REF!</definedName>
    <definedName name="Excel_BuiltIn_Print_Titles_21" localSheetId="3">#REF!</definedName>
    <definedName name="Excel_BuiltIn_Print_Titles_21" localSheetId="4">#REF!</definedName>
    <definedName name="Excel_BuiltIn_Print_Titles_21" localSheetId="5">#REF!</definedName>
    <definedName name="Excel_BuiltIn_Print_Titles_21" localSheetId="6">#REF!</definedName>
    <definedName name="Excel_BuiltIn_Print_Titles_21" localSheetId="7">#REF!</definedName>
    <definedName name="Excel_BuiltIn_Print_Titles_21" localSheetId="8">#REF!</definedName>
    <definedName name="Excel_BuiltIn_Print_Titles_21" localSheetId="9">#REF!</definedName>
    <definedName name="Excel_BuiltIn_Print_Titles_21" localSheetId="10">#REF!</definedName>
    <definedName name="Excel_BuiltIn_Print_Titles_21" localSheetId="11">#REF!</definedName>
    <definedName name="Excel_BuiltIn_Print_Titles_21" localSheetId="12">#REF!</definedName>
    <definedName name="Excel_BuiltIn_Print_Titles_21" localSheetId="13">#REF!</definedName>
    <definedName name="Excel_BuiltIn_Print_Titles_21" localSheetId="14">#REF!</definedName>
    <definedName name="Excel_BuiltIn_Print_Titles_21" localSheetId="15">#REF!</definedName>
    <definedName name="Excel_BuiltIn_Print_Titles_21" localSheetId="16">#REF!</definedName>
    <definedName name="Excel_BuiltIn_Print_Titles_21" localSheetId="17">#REF!</definedName>
    <definedName name="Excel_BuiltIn_Print_Titles_21" localSheetId="18">#REF!</definedName>
    <definedName name="Excel_BuiltIn_Print_Titles_21" localSheetId="19">#REF!</definedName>
    <definedName name="Excel_BuiltIn_Print_Titles_21">#REF!</definedName>
    <definedName name="Excel_BuiltIn_Print_Titles_22">"$#REF!.$A$1:$IV$12"</definedName>
    <definedName name="Excel_BuiltIn_Print_Titles_22_1" localSheetId="1">#REF!</definedName>
    <definedName name="Excel_BuiltIn_Print_Titles_22_1" localSheetId="2">#REF!</definedName>
    <definedName name="Excel_BuiltIn_Print_Titles_22_1" localSheetId="3">#REF!</definedName>
    <definedName name="Excel_BuiltIn_Print_Titles_22_1" localSheetId="4">#REF!</definedName>
    <definedName name="Excel_BuiltIn_Print_Titles_22_1" localSheetId="5">#REF!</definedName>
    <definedName name="Excel_BuiltIn_Print_Titles_22_1" localSheetId="6">#REF!</definedName>
    <definedName name="Excel_BuiltIn_Print_Titles_22_1" localSheetId="7">#REF!</definedName>
    <definedName name="Excel_BuiltIn_Print_Titles_22_1" localSheetId="8">#REF!</definedName>
    <definedName name="Excel_BuiltIn_Print_Titles_22_1" localSheetId="9">#REF!</definedName>
    <definedName name="Excel_BuiltIn_Print_Titles_22_1" localSheetId="10">#REF!</definedName>
    <definedName name="Excel_BuiltIn_Print_Titles_22_1" localSheetId="11">#REF!</definedName>
    <definedName name="Excel_BuiltIn_Print_Titles_22_1" localSheetId="12">#REF!</definedName>
    <definedName name="Excel_BuiltIn_Print_Titles_22_1" localSheetId="13">#REF!</definedName>
    <definedName name="Excel_BuiltIn_Print_Titles_22_1" localSheetId="14">#REF!</definedName>
    <definedName name="Excel_BuiltIn_Print_Titles_22_1" localSheetId="15">#REF!</definedName>
    <definedName name="Excel_BuiltIn_Print_Titles_22_1" localSheetId="16">#REF!</definedName>
    <definedName name="Excel_BuiltIn_Print_Titles_22_1" localSheetId="17">#REF!</definedName>
    <definedName name="Excel_BuiltIn_Print_Titles_22_1" localSheetId="18">#REF!</definedName>
    <definedName name="Excel_BuiltIn_Print_Titles_22_1" localSheetId="19">#REF!</definedName>
    <definedName name="Excel_BuiltIn_Print_Titles_22_1" localSheetId="0">#REF!</definedName>
    <definedName name="Excel_BuiltIn_Print_Titles_22_1">#REF!</definedName>
    <definedName name="Excel_BuiltIn_Print_Titles_23" localSheetId="1">#REF!</definedName>
    <definedName name="Excel_BuiltIn_Print_Titles_23" localSheetId="2">#REF!</definedName>
    <definedName name="Excel_BuiltIn_Print_Titles_23" localSheetId="3">#REF!</definedName>
    <definedName name="Excel_BuiltIn_Print_Titles_23" localSheetId="4">#REF!</definedName>
    <definedName name="Excel_BuiltIn_Print_Titles_23" localSheetId="5">#REF!</definedName>
    <definedName name="Excel_BuiltIn_Print_Titles_23" localSheetId="6">#REF!</definedName>
    <definedName name="Excel_BuiltIn_Print_Titles_23" localSheetId="7">#REF!</definedName>
    <definedName name="Excel_BuiltIn_Print_Titles_23" localSheetId="8">#REF!</definedName>
    <definedName name="Excel_BuiltIn_Print_Titles_23" localSheetId="9">#REF!</definedName>
    <definedName name="Excel_BuiltIn_Print_Titles_23" localSheetId="10">#REF!</definedName>
    <definedName name="Excel_BuiltIn_Print_Titles_23" localSheetId="11">#REF!</definedName>
    <definedName name="Excel_BuiltIn_Print_Titles_23" localSheetId="12">#REF!</definedName>
    <definedName name="Excel_BuiltIn_Print_Titles_23" localSheetId="13">#REF!</definedName>
    <definedName name="Excel_BuiltIn_Print_Titles_23" localSheetId="14">#REF!</definedName>
    <definedName name="Excel_BuiltIn_Print_Titles_23" localSheetId="15">#REF!</definedName>
    <definedName name="Excel_BuiltIn_Print_Titles_23" localSheetId="16">#REF!</definedName>
    <definedName name="Excel_BuiltIn_Print_Titles_23" localSheetId="17">#REF!</definedName>
    <definedName name="Excel_BuiltIn_Print_Titles_23" localSheetId="18">#REF!</definedName>
    <definedName name="Excel_BuiltIn_Print_Titles_23" localSheetId="19">#REF!</definedName>
    <definedName name="Excel_BuiltIn_Print_Titles_23">#REF!</definedName>
    <definedName name="Excel_BuiltIn_Print_Titles_24" localSheetId="1">#REF!</definedName>
    <definedName name="Excel_BuiltIn_Print_Titles_24" localSheetId="2">#REF!</definedName>
    <definedName name="Excel_BuiltIn_Print_Titles_24" localSheetId="3">#REF!</definedName>
    <definedName name="Excel_BuiltIn_Print_Titles_24" localSheetId="4">#REF!</definedName>
    <definedName name="Excel_BuiltIn_Print_Titles_24" localSheetId="5">#REF!</definedName>
    <definedName name="Excel_BuiltIn_Print_Titles_24" localSheetId="6">#REF!</definedName>
    <definedName name="Excel_BuiltIn_Print_Titles_24" localSheetId="7">#REF!</definedName>
    <definedName name="Excel_BuiltIn_Print_Titles_24" localSheetId="8">#REF!</definedName>
    <definedName name="Excel_BuiltIn_Print_Titles_24" localSheetId="9">#REF!</definedName>
    <definedName name="Excel_BuiltIn_Print_Titles_24" localSheetId="10">#REF!</definedName>
    <definedName name="Excel_BuiltIn_Print_Titles_24" localSheetId="11">#REF!</definedName>
    <definedName name="Excel_BuiltIn_Print_Titles_24" localSheetId="12">#REF!</definedName>
    <definedName name="Excel_BuiltIn_Print_Titles_24" localSheetId="13">#REF!</definedName>
    <definedName name="Excel_BuiltIn_Print_Titles_24" localSheetId="14">#REF!</definedName>
    <definedName name="Excel_BuiltIn_Print_Titles_24" localSheetId="15">#REF!</definedName>
    <definedName name="Excel_BuiltIn_Print_Titles_24" localSheetId="16">#REF!</definedName>
    <definedName name="Excel_BuiltIn_Print_Titles_24" localSheetId="17">#REF!</definedName>
    <definedName name="Excel_BuiltIn_Print_Titles_24" localSheetId="18">#REF!</definedName>
    <definedName name="Excel_BuiltIn_Print_Titles_24" localSheetId="19">#REF!</definedName>
    <definedName name="Excel_BuiltIn_Print_Titles_24">#REF!</definedName>
    <definedName name="Excel_BuiltIn_Print_Titles_26">"$#REF!.$A$1:$IU$11"</definedName>
    <definedName name="Excel_BuiltIn_Print_Titles_3" localSheetId="1">#REF!</definedName>
    <definedName name="Excel_BuiltIn_Print_Titles_3" localSheetId="2">#REF!</definedName>
    <definedName name="Excel_BuiltIn_Print_Titles_3" localSheetId="3">#REF!</definedName>
    <definedName name="Excel_BuiltIn_Print_Titles_3" localSheetId="4">#REF!</definedName>
    <definedName name="Excel_BuiltIn_Print_Titles_3" localSheetId="5">#REF!</definedName>
    <definedName name="Excel_BuiltIn_Print_Titles_3" localSheetId="6">#REF!</definedName>
    <definedName name="Excel_BuiltIn_Print_Titles_3" localSheetId="7">#REF!</definedName>
    <definedName name="Excel_BuiltIn_Print_Titles_3" localSheetId="8">#REF!</definedName>
    <definedName name="Excel_BuiltIn_Print_Titles_3" localSheetId="9">#REF!</definedName>
    <definedName name="Excel_BuiltIn_Print_Titles_3" localSheetId="10">#REF!</definedName>
    <definedName name="Excel_BuiltIn_Print_Titles_3" localSheetId="11">#REF!</definedName>
    <definedName name="Excel_BuiltIn_Print_Titles_3" localSheetId="12">#REF!</definedName>
    <definedName name="Excel_BuiltIn_Print_Titles_3" localSheetId="13">#REF!</definedName>
    <definedName name="Excel_BuiltIn_Print_Titles_3" localSheetId="14">#REF!</definedName>
    <definedName name="Excel_BuiltIn_Print_Titles_3" localSheetId="15">#REF!</definedName>
    <definedName name="Excel_BuiltIn_Print_Titles_3" localSheetId="16">#REF!</definedName>
    <definedName name="Excel_BuiltIn_Print_Titles_3" localSheetId="17">#REF!</definedName>
    <definedName name="Excel_BuiltIn_Print_Titles_3" localSheetId="18">#REF!</definedName>
    <definedName name="Excel_BuiltIn_Print_Titles_3" localSheetId="19">#REF!</definedName>
    <definedName name="Excel_BuiltIn_Print_Titles_3" localSheetId="0">#REF!</definedName>
    <definedName name="Excel_BuiltIn_Print_Titles_3">#REF!</definedName>
    <definedName name="Excel_BuiltIn_Print_Titles_3_1" localSheetId="1">#REF!</definedName>
    <definedName name="Excel_BuiltIn_Print_Titles_3_1" localSheetId="2">#REF!</definedName>
    <definedName name="Excel_BuiltIn_Print_Titles_3_1" localSheetId="3">#REF!</definedName>
    <definedName name="Excel_BuiltIn_Print_Titles_3_1" localSheetId="4">#REF!</definedName>
    <definedName name="Excel_BuiltIn_Print_Titles_3_1" localSheetId="5">#REF!</definedName>
    <definedName name="Excel_BuiltIn_Print_Titles_3_1" localSheetId="6">#REF!</definedName>
    <definedName name="Excel_BuiltIn_Print_Titles_3_1" localSheetId="7">#REF!</definedName>
    <definedName name="Excel_BuiltIn_Print_Titles_3_1" localSheetId="8">#REF!</definedName>
    <definedName name="Excel_BuiltIn_Print_Titles_3_1" localSheetId="9">#REF!</definedName>
    <definedName name="Excel_BuiltIn_Print_Titles_3_1" localSheetId="10">#REF!</definedName>
    <definedName name="Excel_BuiltIn_Print_Titles_3_1" localSheetId="11">#REF!</definedName>
    <definedName name="Excel_BuiltIn_Print_Titles_3_1" localSheetId="12">#REF!</definedName>
    <definedName name="Excel_BuiltIn_Print_Titles_3_1" localSheetId="13">#REF!</definedName>
    <definedName name="Excel_BuiltIn_Print_Titles_3_1" localSheetId="14">#REF!</definedName>
    <definedName name="Excel_BuiltIn_Print_Titles_3_1" localSheetId="15">#REF!</definedName>
    <definedName name="Excel_BuiltIn_Print_Titles_3_1" localSheetId="16">#REF!</definedName>
    <definedName name="Excel_BuiltIn_Print_Titles_3_1" localSheetId="17">#REF!</definedName>
    <definedName name="Excel_BuiltIn_Print_Titles_3_1" localSheetId="18">#REF!</definedName>
    <definedName name="Excel_BuiltIn_Print_Titles_3_1" localSheetId="19">#REF!</definedName>
    <definedName name="Excel_BuiltIn_Print_Titles_3_1">#REF!</definedName>
    <definedName name="Excel_BuiltIn_Print_Titles_3_1_1" localSheetId="1">#REF!</definedName>
    <definedName name="Excel_BuiltIn_Print_Titles_3_1_1" localSheetId="2">#REF!</definedName>
    <definedName name="Excel_BuiltIn_Print_Titles_3_1_1" localSheetId="3">#REF!</definedName>
    <definedName name="Excel_BuiltIn_Print_Titles_3_1_1" localSheetId="4">#REF!</definedName>
    <definedName name="Excel_BuiltIn_Print_Titles_3_1_1" localSheetId="5">#REF!</definedName>
    <definedName name="Excel_BuiltIn_Print_Titles_3_1_1" localSheetId="6">#REF!</definedName>
    <definedName name="Excel_BuiltIn_Print_Titles_3_1_1" localSheetId="7">#REF!</definedName>
    <definedName name="Excel_BuiltIn_Print_Titles_3_1_1" localSheetId="8">#REF!</definedName>
    <definedName name="Excel_BuiltIn_Print_Titles_3_1_1" localSheetId="9">#REF!</definedName>
    <definedName name="Excel_BuiltIn_Print_Titles_3_1_1" localSheetId="10">#REF!</definedName>
    <definedName name="Excel_BuiltIn_Print_Titles_3_1_1" localSheetId="11">#REF!</definedName>
    <definedName name="Excel_BuiltIn_Print_Titles_3_1_1" localSheetId="12">#REF!</definedName>
    <definedName name="Excel_BuiltIn_Print_Titles_3_1_1" localSheetId="13">#REF!</definedName>
    <definedName name="Excel_BuiltIn_Print_Titles_3_1_1" localSheetId="14">#REF!</definedName>
    <definedName name="Excel_BuiltIn_Print_Titles_3_1_1" localSheetId="15">#REF!</definedName>
    <definedName name="Excel_BuiltIn_Print_Titles_3_1_1" localSheetId="16">#REF!</definedName>
    <definedName name="Excel_BuiltIn_Print_Titles_3_1_1" localSheetId="17">#REF!</definedName>
    <definedName name="Excel_BuiltIn_Print_Titles_3_1_1" localSheetId="18">#REF!</definedName>
    <definedName name="Excel_BuiltIn_Print_Titles_3_1_1" localSheetId="19">#REF!</definedName>
    <definedName name="Excel_BuiltIn_Print_Titles_3_1_1">#REF!</definedName>
    <definedName name="Excel_BuiltIn_Print_Titles_3_1_10">#REF!</definedName>
    <definedName name="Excel_BuiltIn_Print_Titles_3_1_11">#REF!</definedName>
    <definedName name="Excel_BuiltIn_Print_Titles_3_1_12">#REF!</definedName>
    <definedName name="Excel_BuiltIn_Print_Titles_3_1_13">#REF!</definedName>
    <definedName name="Excel_BuiltIn_Print_Titles_3_1_14">#REF!</definedName>
    <definedName name="Excel_BuiltIn_Print_Titles_3_1_15">#REF!</definedName>
    <definedName name="Excel_BuiltIn_Print_Titles_3_1_16">#REF!</definedName>
    <definedName name="Excel_BuiltIn_Print_Titles_3_1_17">#REF!</definedName>
    <definedName name="Excel_BuiltIn_Print_Titles_3_1_18">#REF!</definedName>
    <definedName name="Excel_BuiltIn_Print_Titles_3_1_19">#REF!</definedName>
    <definedName name="Excel_BuiltIn_Print_Titles_3_1_2">#REF!</definedName>
    <definedName name="Excel_BuiltIn_Print_Titles_3_1_20">#REF!</definedName>
    <definedName name="Excel_BuiltIn_Print_Titles_3_1_21">#REF!</definedName>
    <definedName name="Excel_BuiltIn_Print_Titles_3_1_22">#REF!</definedName>
    <definedName name="Excel_BuiltIn_Print_Titles_3_1_23">#REF!</definedName>
    <definedName name="Excel_BuiltIn_Print_Titles_3_1_24">#REF!</definedName>
    <definedName name="Excel_BuiltIn_Print_Titles_3_1_25">#REF!</definedName>
    <definedName name="Excel_BuiltIn_Print_Titles_3_1_26">#REF!</definedName>
    <definedName name="Excel_BuiltIn_Print_Titles_3_1_27">#REF!</definedName>
    <definedName name="Excel_BuiltIn_Print_Titles_3_1_28">#REF!</definedName>
    <definedName name="Excel_BuiltIn_Print_Titles_3_1_29">#REF!</definedName>
    <definedName name="Excel_BuiltIn_Print_Titles_3_1_3">#REF!</definedName>
    <definedName name="Excel_BuiltIn_Print_Titles_3_1_30">#REF!</definedName>
    <definedName name="Excel_BuiltIn_Print_Titles_3_1_31">#REF!</definedName>
    <definedName name="Excel_BuiltIn_Print_Titles_3_1_32">#REF!</definedName>
    <definedName name="Excel_BuiltIn_Print_Titles_3_1_33">#REF!</definedName>
    <definedName name="Excel_BuiltIn_Print_Titles_3_1_34">#REF!</definedName>
    <definedName name="Excel_BuiltIn_Print_Titles_3_1_35">#REF!</definedName>
    <definedName name="Excel_BuiltIn_Print_Titles_3_1_36">#REF!</definedName>
    <definedName name="Excel_BuiltIn_Print_Titles_3_1_37">#REF!</definedName>
    <definedName name="Excel_BuiltIn_Print_Titles_3_1_4">#REF!</definedName>
    <definedName name="Excel_BuiltIn_Print_Titles_3_1_5">#REF!</definedName>
    <definedName name="Excel_BuiltIn_Print_Titles_3_1_6">#REF!</definedName>
    <definedName name="Excel_BuiltIn_Print_Titles_3_1_7">#REF!</definedName>
    <definedName name="Excel_BuiltIn_Print_Titles_3_1_8">#REF!</definedName>
    <definedName name="Excel_BuiltIn_Print_Titles_3_1_9">#REF!</definedName>
    <definedName name="Excel_BuiltIn_Print_Titles_4">#REF!</definedName>
    <definedName name="Excel_BuiltIn_Print_Titles_4_1">#REF!</definedName>
    <definedName name="Excel_BuiltIn_Print_Titles_4_1_1">#REF!</definedName>
    <definedName name="Excel_BuiltIn_Print_Titles_4_10">#REF!</definedName>
    <definedName name="Excel_BuiltIn_Print_Titles_4_11">#REF!</definedName>
    <definedName name="Excel_BuiltIn_Print_Titles_4_12">#REF!</definedName>
    <definedName name="Excel_BuiltIn_Print_Titles_4_13">#REF!</definedName>
    <definedName name="Excel_BuiltIn_Print_Titles_4_14">#REF!</definedName>
    <definedName name="Excel_BuiltIn_Print_Titles_4_15">#REF!</definedName>
    <definedName name="Excel_BuiltIn_Print_Titles_4_16">#REF!</definedName>
    <definedName name="Excel_BuiltIn_Print_Titles_4_17">#REF!</definedName>
    <definedName name="Excel_BuiltIn_Print_Titles_4_18">#REF!</definedName>
    <definedName name="Excel_BuiltIn_Print_Titles_4_19">#REF!</definedName>
    <definedName name="Excel_BuiltIn_Print_Titles_4_2">#REF!</definedName>
    <definedName name="Excel_BuiltIn_Print_Titles_4_20">#REF!</definedName>
    <definedName name="Excel_BuiltIn_Print_Titles_4_21">#REF!</definedName>
    <definedName name="Excel_BuiltIn_Print_Titles_4_22">#REF!</definedName>
    <definedName name="Excel_BuiltIn_Print_Titles_4_23">#REF!</definedName>
    <definedName name="Excel_BuiltIn_Print_Titles_4_24">#REF!</definedName>
    <definedName name="Excel_BuiltIn_Print_Titles_4_25">#REF!</definedName>
    <definedName name="Excel_BuiltIn_Print_Titles_4_26">#REF!</definedName>
    <definedName name="Excel_BuiltIn_Print_Titles_4_27">#REF!</definedName>
    <definedName name="Excel_BuiltIn_Print_Titles_4_28">#REF!</definedName>
    <definedName name="Excel_BuiltIn_Print_Titles_4_29">#REF!</definedName>
    <definedName name="Excel_BuiltIn_Print_Titles_4_3">#REF!</definedName>
    <definedName name="Excel_BuiltIn_Print_Titles_4_30">#REF!</definedName>
    <definedName name="Excel_BuiltIn_Print_Titles_4_31">#REF!</definedName>
    <definedName name="Excel_BuiltIn_Print_Titles_4_32">#REF!</definedName>
    <definedName name="Excel_BuiltIn_Print_Titles_4_33">#REF!</definedName>
    <definedName name="Excel_BuiltIn_Print_Titles_4_34">#REF!</definedName>
    <definedName name="Excel_BuiltIn_Print_Titles_4_35">#REF!</definedName>
    <definedName name="Excel_BuiltIn_Print_Titles_4_36">#REF!</definedName>
    <definedName name="Excel_BuiltIn_Print_Titles_4_37">#REF!</definedName>
    <definedName name="Excel_BuiltIn_Print_Titles_4_4">#REF!</definedName>
    <definedName name="Excel_BuiltIn_Print_Titles_4_5">#REF!</definedName>
    <definedName name="Excel_BuiltIn_Print_Titles_4_6">#REF!</definedName>
    <definedName name="Excel_BuiltIn_Print_Titles_4_7">#REF!</definedName>
    <definedName name="Excel_BuiltIn_Print_Titles_4_8">#REF!</definedName>
    <definedName name="Excel_BuiltIn_Print_Titles_4_9">#REF!</definedName>
    <definedName name="Excel_BuiltIn_Print_Titles_5">#REF!</definedName>
    <definedName name="Excel_BuiltIn_Print_Titles_5_1">#REF!</definedName>
    <definedName name="Excel_BuiltIn_Print_Titles_5_1_1">#REF!</definedName>
    <definedName name="Excel_BuiltIn_Print_Titles_5_10">#REF!</definedName>
    <definedName name="Excel_BuiltIn_Print_Titles_5_11">#REF!</definedName>
    <definedName name="Excel_BuiltIn_Print_Titles_5_12">#REF!</definedName>
    <definedName name="Excel_BuiltIn_Print_Titles_5_13">#REF!</definedName>
    <definedName name="Excel_BuiltIn_Print_Titles_5_14">#REF!</definedName>
    <definedName name="Excel_BuiltIn_Print_Titles_5_15">#REF!</definedName>
    <definedName name="Excel_BuiltIn_Print_Titles_5_16">#REF!</definedName>
    <definedName name="Excel_BuiltIn_Print_Titles_5_17">#REF!</definedName>
    <definedName name="Excel_BuiltIn_Print_Titles_5_18">#REF!</definedName>
    <definedName name="Excel_BuiltIn_Print_Titles_5_19">#REF!</definedName>
    <definedName name="Excel_BuiltIn_Print_Titles_5_2">#REF!</definedName>
    <definedName name="Excel_BuiltIn_Print_Titles_5_20">#REF!</definedName>
    <definedName name="Excel_BuiltIn_Print_Titles_5_21">#REF!</definedName>
    <definedName name="Excel_BuiltIn_Print_Titles_5_22">#REF!</definedName>
    <definedName name="Excel_BuiltIn_Print_Titles_5_23">#REF!</definedName>
    <definedName name="Excel_BuiltIn_Print_Titles_5_24">#REF!</definedName>
    <definedName name="Excel_BuiltIn_Print_Titles_5_25">#REF!</definedName>
    <definedName name="Excel_BuiltIn_Print_Titles_5_26">#REF!</definedName>
    <definedName name="Excel_BuiltIn_Print_Titles_5_27">#REF!</definedName>
    <definedName name="Excel_BuiltIn_Print_Titles_5_28">#REF!</definedName>
    <definedName name="Excel_BuiltIn_Print_Titles_5_29">#REF!</definedName>
    <definedName name="Excel_BuiltIn_Print_Titles_5_3">#REF!</definedName>
    <definedName name="Excel_BuiltIn_Print_Titles_5_30">#REF!</definedName>
    <definedName name="Excel_BuiltIn_Print_Titles_5_31">#REF!</definedName>
    <definedName name="Excel_BuiltIn_Print_Titles_5_32">#REF!</definedName>
    <definedName name="Excel_BuiltIn_Print_Titles_5_33">#REF!</definedName>
    <definedName name="Excel_BuiltIn_Print_Titles_5_34">#REF!</definedName>
    <definedName name="Excel_BuiltIn_Print_Titles_5_35">#REF!</definedName>
    <definedName name="Excel_BuiltIn_Print_Titles_5_36">#REF!</definedName>
    <definedName name="Excel_BuiltIn_Print_Titles_5_37">#REF!</definedName>
    <definedName name="Excel_BuiltIn_Print_Titles_5_4">#REF!</definedName>
    <definedName name="Excel_BuiltIn_Print_Titles_5_5">#REF!</definedName>
    <definedName name="Excel_BuiltIn_Print_Titles_5_6">#REF!</definedName>
    <definedName name="Excel_BuiltIn_Print_Titles_5_7">#REF!</definedName>
    <definedName name="Excel_BuiltIn_Print_Titles_5_8">#REF!</definedName>
    <definedName name="Excel_BuiltIn_Print_Titles_5_9">#REF!</definedName>
    <definedName name="Excel_BuiltIn_Print_Titles_6">#REF!</definedName>
    <definedName name="Excel_BuiltIn_Print_Titles_7">#REF!</definedName>
    <definedName name="Excel_BuiltIn_Print_Titles_7_1">#REF!</definedName>
    <definedName name="Excel_BuiltIn_Print_Titles_7_1_1">#REF!</definedName>
    <definedName name="Excel_BuiltIn_Print_Titles_7_1_1_1">#REF!</definedName>
    <definedName name="Excel_BuiltIn_Print_Titles_7_1_1_1_1">#REF!</definedName>
    <definedName name="Excel_BuiltIn_Print_Titles_7_1_1_2">#REF!</definedName>
    <definedName name="Excel_BuiltIn_Print_Titles_7_1_1_3">#REF!</definedName>
    <definedName name="Excel_BuiltIn_Print_Titles_7_1_1_4">#REF!</definedName>
    <definedName name="Excel_BuiltIn_Print_Titles_7_1_1_5">#REF!</definedName>
    <definedName name="Excel_BuiltIn_Print_Titles_7_1_1_6">#REF!</definedName>
    <definedName name="Excel_BuiltIn_Print_Titles_7_1_2">#REF!</definedName>
    <definedName name="Excel_BuiltIn_Print_Titles_7_1_3">#REF!</definedName>
    <definedName name="Excel_BuiltIn_Print_Titles_7_1_4">#REF!</definedName>
    <definedName name="Excel_BuiltIn_Print_Titles_7_1_5">#REF!</definedName>
    <definedName name="Excel_BuiltIn_Print_Titles_7_1_6">#REF!</definedName>
    <definedName name="Excel_BuiltIn_Print_Titles_7_10">#REF!</definedName>
    <definedName name="Excel_BuiltIn_Print_Titles_7_11">#REF!</definedName>
    <definedName name="Excel_BuiltIn_Print_Titles_7_12">#REF!</definedName>
    <definedName name="Excel_BuiltIn_Print_Titles_7_13">#REF!</definedName>
    <definedName name="Excel_BuiltIn_Print_Titles_7_14">#REF!</definedName>
    <definedName name="Excel_BuiltIn_Print_Titles_7_15">#REF!</definedName>
    <definedName name="Excel_BuiltIn_Print_Titles_7_16">"$#REF!.$#REF!$#REF!:$#REF!$#REF!"</definedName>
    <definedName name="Excel_BuiltIn_Print_Titles_7_17">"$#REF!.$#REF!$#REF!:$#REF!$#REF!"</definedName>
    <definedName name="Excel_BuiltIn_Print_Titles_7_18">"$#REF!.$#REF!$#REF!:$#REF!$#REF!"</definedName>
    <definedName name="Excel_BuiltIn_Print_Titles_7_19" localSheetId="1">#REF!</definedName>
    <definedName name="Excel_BuiltIn_Print_Titles_7_19" localSheetId="2">#REF!</definedName>
    <definedName name="Excel_BuiltIn_Print_Titles_7_19" localSheetId="3">#REF!</definedName>
    <definedName name="Excel_BuiltIn_Print_Titles_7_19" localSheetId="4">#REF!</definedName>
    <definedName name="Excel_BuiltIn_Print_Titles_7_19" localSheetId="5">#REF!</definedName>
    <definedName name="Excel_BuiltIn_Print_Titles_7_19" localSheetId="6">#REF!</definedName>
    <definedName name="Excel_BuiltIn_Print_Titles_7_19" localSheetId="7">#REF!</definedName>
    <definedName name="Excel_BuiltIn_Print_Titles_7_19" localSheetId="8">#REF!</definedName>
    <definedName name="Excel_BuiltIn_Print_Titles_7_19" localSheetId="9">#REF!</definedName>
    <definedName name="Excel_BuiltIn_Print_Titles_7_19" localSheetId="10">#REF!</definedName>
    <definedName name="Excel_BuiltIn_Print_Titles_7_19" localSheetId="11">#REF!</definedName>
    <definedName name="Excel_BuiltIn_Print_Titles_7_19" localSheetId="12">#REF!</definedName>
    <definedName name="Excel_BuiltIn_Print_Titles_7_19" localSheetId="13">#REF!</definedName>
    <definedName name="Excel_BuiltIn_Print_Titles_7_19" localSheetId="14">#REF!</definedName>
    <definedName name="Excel_BuiltIn_Print_Titles_7_19" localSheetId="15">#REF!</definedName>
    <definedName name="Excel_BuiltIn_Print_Titles_7_19" localSheetId="16">#REF!</definedName>
    <definedName name="Excel_BuiltIn_Print_Titles_7_19" localSheetId="17">#REF!</definedName>
    <definedName name="Excel_BuiltIn_Print_Titles_7_19" localSheetId="18">#REF!</definedName>
    <definedName name="Excel_BuiltIn_Print_Titles_7_19" localSheetId="19">#REF!</definedName>
    <definedName name="Excel_BuiltIn_Print_Titles_7_19" localSheetId="0">#REF!</definedName>
    <definedName name="Excel_BuiltIn_Print_Titles_7_19">#REF!</definedName>
    <definedName name="Excel_BuiltIn_Print_Titles_7_2" localSheetId="1">#REF!</definedName>
    <definedName name="Excel_BuiltIn_Print_Titles_7_2" localSheetId="2">#REF!</definedName>
    <definedName name="Excel_BuiltIn_Print_Titles_7_2" localSheetId="3">#REF!</definedName>
    <definedName name="Excel_BuiltIn_Print_Titles_7_2" localSheetId="4">#REF!</definedName>
    <definedName name="Excel_BuiltIn_Print_Titles_7_2" localSheetId="5">#REF!</definedName>
    <definedName name="Excel_BuiltIn_Print_Titles_7_2" localSheetId="6">#REF!</definedName>
    <definedName name="Excel_BuiltIn_Print_Titles_7_2" localSheetId="7">#REF!</definedName>
    <definedName name="Excel_BuiltIn_Print_Titles_7_2" localSheetId="8">#REF!</definedName>
    <definedName name="Excel_BuiltIn_Print_Titles_7_2" localSheetId="9">#REF!</definedName>
    <definedName name="Excel_BuiltIn_Print_Titles_7_2" localSheetId="10">#REF!</definedName>
    <definedName name="Excel_BuiltIn_Print_Titles_7_2" localSheetId="11">#REF!</definedName>
    <definedName name="Excel_BuiltIn_Print_Titles_7_2" localSheetId="12">#REF!</definedName>
    <definedName name="Excel_BuiltIn_Print_Titles_7_2" localSheetId="13">#REF!</definedName>
    <definedName name="Excel_BuiltIn_Print_Titles_7_2" localSheetId="14">#REF!</definedName>
    <definedName name="Excel_BuiltIn_Print_Titles_7_2" localSheetId="15">#REF!</definedName>
    <definedName name="Excel_BuiltIn_Print_Titles_7_2" localSheetId="16">#REF!</definedName>
    <definedName name="Excel_BuiltIn_Print_Titles_7_2" localSheetId="17">#REF!</definedName>
    <definedName name="Excel_BuiltIn_Print_Titles_7_2" localSheetId="18">#REF!</definedName>
    <definedName name="Excel_BuiltIn_Print_Titles_7_2" localSheetId="19">#REF!</definedName>
    <definedName name="Excel_BuiltIn_Print_Titles_7_2">#REF!</definedName>
    <definedName name="Excel_BuiltIn_Print_Titles_7_2_1" localSheetId="1">#REF!</definedName>
    <definedName name="Excel_BuiltIn_Print_Titles_7_2_1" localSheetId="2">#REF!</definedName>
    <definedName name="Excel_BuiltIn_Print_Titles_7_2_1" localSheetId="3">#REF!</definedName>
    <definedName name="Excel_BuiltIn_Print_Titles_7_2_1" localSheetId="4">#REF!</definedName>
    <definedName name="Excel_BuiltIn_Print_Titles_7_2_1" localSheetId="5">#REF!</definedName>
    <definedName name="Excel_BuiltIn_Print_Titles_7_2_1" localSheetId="6">#REF!</definedName>
    <definedName name="Excel_BuiltIn_Print_Titles_7_2_1" localSheetId="7">#REF!</definedName>
    <definedName name="Excel_BuiltIn_Print_Titles_7_2_1" localSheetId="8">#REF!</definedName>
    <definedName name="Excel_BuiltIn_Print_Titles_7_2_1" localSheetId="9">#REF!</definedName>
    <definedName name="Excel_BuiltIn_Print_Titles_7_2_1" localSheetId="10">#REF!</definedName>
    <definedName name="Excel_BuiltIn_Print_Titles_7_2_1" localSheetId="11">#REF!</definedName>
    <definedName name="Excel_BuiltIn_Print_Titles_7_2_1" localSheetId="12">#REF!</definedName>
    <definedName name="Excel_BuiltIn_Print_Titles_7_2_1" localSheetId="13">#REF!</definedName>
    <definedName name="Excel_BuiltIn_Print_Titles_7_2_1" localSheetId="14">#REF!</definedName>
    <definedName name="Excel_BuiltIn_Print_Titles_7_2_1" localSheetId="15">#REF!</definedName>
    <definedName name="Excel_BuiltIn_Print_Titles_7_2_1" localSheetId="16">#REF!</definedName>
    <definedName name="Excel_BuiltIn_Print_Titles_7_2_1" localSheetId="17">#REF!</definedName>
    <definedName name="Excel_BuiltIn_Print_Titles_7_2_1" localSheetId="18">#REF!</definedName>
    <definedName name="Excel_BuiltIn_Print_Titles_7_2_1" localSheetId="19">#REF!</definedName>
    <definedName name="Excel_BuiltIn_Print_Titles_7_2_1">#REF!</definedName>
    <definedName name="Excel_BuiltIn_Print_Titles_7_2_2">#REF!</definedName>
    <definedName name="Excel_BuiltIn_Print_Titles_7_2_3">#REF!</definedName>
    <definedName name="Excel_BuiltIn_Print_Titles_7_2_4">#REF!</definedName>
    <definedName name="Excel_BuiltIn_Print_Titles_7_2_5">#REF!</definedName>
    <definedName name="Excel_BuiltIn_Print_Titles_7_2_6">#REF!</definedName>
    <definedName name="Excel_BuiltIn_Print_Titles_7_20">"$#REF!.$#REF!$#REF!:$#REF!$#REF!"</definedName>
    <definedName name="Excel_BuiltIn_Print_Titles_7_21">"$#REF!.$#REF!$#REF!:$#REF!$#REF!"</definedName>
    <definedName name="Excel_BuiltIn_Print_Titles_7_22">"$#REF!.$#REF!$#REF!:$#REF!$#REF!"</definedName>
    <definedName name="Excel_BuiltIn_Print_Titles_7_23">"$#REF!.$#REF!$#REF!:$#REF!$#REF!"</definedName>
    <definedName name="Excel_BuiltIn_Print_Titles_7_24" localSheetId="1">#REF!</definedName>
    <definedName name="Excel_BuiltIn_Print_Titles_7_24" localSheetId="2">#REF!</definedName>
    <definedName name="Excel_BuiltIn_Print_Titles_7_24" localSheetId="3">#REF!</definedName>
    <definedName name="Excel_BuiltIn_Print_Titles_7_24" localSheetId="4">#REF!</definedName>
    <definedName name="Excel_BuiltIn_Print_Titles_7_24" localSheetId="5">#REF!</definedName>
    <definedName name="Excel_BuiltIn_Print_Titles_7_24" localSheetId="6">#REF!</definedName>
    <definedName name="Excel_BuiltIn_Print_Titles_7_24" localSheetId="7">#REF!</definedName>
    <definedName name="Excel_BuiltIn_Print_Titles_7_24" localSheetId="8">#REF!</definedName>
    <definedName name="Excel_BuiltIn_Print_Titles_7_24" localSheetId="9">#REF!</definedName>
    <definedName name="Excel_BuiltIn_Print_Titles_7_24" localSheetId="10">#REF!</definedName>
    <definedName name="Excel_BuiltIn_Print_Titles_7_24" localSheetId="11">#REF!</definedName>
    <definedName name="Excel_BuiltIn_Print_Titles_7_24" localSheetId="12">#REF!</definedName>
    <definedName name="Excel_BuiltIn_Print_Titles_7_24" localSheetId="13">#REF!</definedName>
    <definedName name="Excel_BuiltIn_Print_Titles_7_24" localSheetId="14">#REF!</definedName>
    <definedName name="Excel_BuiltIn_Print_Titles_7_24" localSheetId="15">#REF!</definedName>
    <definedName name="Excel_BuiltIn_Print_Titles_7_24" localSheetId="16">#REF!</definedName>
    <definedName name="Excel_BuiltIn_Print_Titles_7_24" localSheetId="17">#REF!</definedName>
    <definedName name="Excel_BuiltIn_Print_Titles_7_24" localSheetId="18">#REF!</definedName>
    <definedName name="Excel_BuiltIn_Print_Titles_7_24" localSheetId="19">#REF!</definedName>
    <definedName name="Excel_BuiltIn_Print_Titles_7_24" localSheetId="0">#REF!</definedName>
    <definedName name="Excel_BuiltIn_Print_Titles_7_24">#REF!</definedName>
    <definedName name="Excel_BuiltIn_Print_Titles_7_25" localSheetId="1">#REF!</definedName>
    <definedName name="Excel_BuiltIn_Print_Titles_7_25" localSheetId="2">#REF!</definedName>
    <definedName name="Excel_BuiltIn_Print_Titles_7_25" localSheetId="3">#REF!</definedName>
    <definedName name="Excel_BuiltIn_Print_Titles_7_25" localSheetId="4">#REF!</definedName>
    <definedName name="Excel_BuiltIn_Print_Titles_7_25" localSheetId="5">#REF!</definedName>
    <definedName name="Excel_BuiltIn_Print_Titles_7_25" localSheetId="6">#REF!</definedName>
    <definedName name="Excel_BuiltIn_Print_Titles_7_25" localSheetId="7">#REF!</definedName>
    <definedName name="Excel_BuiltIn_Print_Titles_7_25" localSheetId="8">#REF!</definedName>
    <definedName name="Excel_BuiltIn_Print_Titles_7_25" localSheetId="9">#REF!</definedName>
    <definedName name="Excel_BuiltIn_Print_Titles_7_25" localSheetId="10">#REF!</definedName>
    <definedName name="Excel_BuiltIn_Print_Titles_7_25" localSheetId="11">#REF!</definedName>
    <definedName name="Excel_BuiltIn_Print_Titles_7_25" localSheetId="12">#REF!</definedName>
    <definedName name="Excel_BuiltIn_Print_Titles_7_25" localSheetId="13">#REF!</definedName>
    <definedName name="Excel_BuiltIn_Print_Titles_7_25" localSheetId="14">#REF!</definedName>
    <definedName name="Excel_BuiltIn_Print_Titles_7_25" localSheetId="15">#REF!</definedName>
    <definedName name="Excel_BuiltIn_Print_Titles_7_25" localSheetId="16">#REF!</definedName>
    <definedName name="Excel_BuiltIn_Print_Titles_7_25" localSheetId="17">#REF!</definedName>
    <definedName name="Excel_BuiltIn_Print_Titles_7_25" localSheetId="18">#REF!</definedName>
    <definedName name="Excel_BuiltIn_Print_Titles_7_25" localSheetId="19">#REF!</definedName>
    <definedName name="Excel_BuiltIn_Print_Titles_7_25">#REF!</definedName>
    <definedName name="Excel_BuiltIn_Print_Titles_7_26" localSheetId="1">#REF!</definedName>
    <definedName name="Excel_BuiltIn_Print_Titles_7_26" localSheetId="2">#REF!</definedName>
    <definedName name="Excel_BuiltIn_Print_Titles_7_26" localSheetId="3">#REF!</definedName>
    <definedName name="Excel_BuiltIn_Print_Titles_7_26" localSheetId="4">#REF!</definedName>
    <definedName name="Excel_BuiltIn_Print_Titles_7_26" localSheetId="5">#REF!</definedName>
    <definedName name="Excel_BuiltIn_Print_Titles_7_26" localSheetId="6">#REF!</definedName>
    <definedName name="Excel_BuiltIn_Print_Titles_7_26" localSheetId="7">#REF!</definedName>
    <definedName name="Excel_BuiltIn_Print_Titles_7_26" localSheetId="8">#REF!</definedName>
    <definedName name="Excel_BuiltIn_Print_Titles_7_26" localSheetId="9">#REF!</definedName>
    <definedName name="Excel_BuiltIn_Print_Titles_7_26" localSheetId="10">#REF!</definedName>
    <definedName name="Excel_BuiltIn_Print_Titles_7_26" localSheetId="11">#REF!</definedName>
    <definedName name="Excel_BuiltIn_Print_Titles_7_26" localSheetId="12">#REF!</definedName>
    <definedName name="Excel_BuiltIn_Print_Titles_7_26" localSheetId="13">#REF!</definedName>
    <definedName name="Excel_BuiltIn_Print_Titles_7_26" localSheetId="14">#REF!</definedName>
    <definedName name="Excel_BuiltIn_Print_Titles_7_26" localSheetId="15">#REF!</definedName>
    <definedName name="Excel_BuiltIn_Print_Titles_7_26" localSheetId="16">#REF!</definedName>
    <definedName name="Excel_BuiltIn_Print_Titles_7_26" localSheetId="17">#REF!</definedName>
    <definedName name="Excel_BuiltIn_Print_Titles_7_26" localSheetId="18">#REF!</definedName>
    <definedName name="Excel_BuiltIn_Print_Titles_7_26" localSheetId="19">#REF!</definedName>
    <definedName name="Excel_BuiltIn_Print_Titles_7_26">#REF!</definedName>
    <definedName name="Excel_BuiltIn_Print_Titles_7_27">#REF!</definedName>
    <definedName name="Excel_BuiltIn_Print_Titles_7_28">#REF!</definedName>
    <definedName name="Excel_BuiltIn_Print_Titles_7_29">#REF!</definedName>
    <definedName name="Excel_BuiltIn_Print_Titles_7_3">#REF!</definedName>
    <definedName name="Excel_BuiltIn_Print_Titles_7_3_1">#REF!</definedName>
    <definedName name="Excel_BuiltIn_Print_Titles_7_3_2">#REF!</definedName>
    <definedName name="Excel_BuiltIn_Print_Titles_7_3_3">#REF!</definedName>
    <definedName name="Excel_BuiltIn_Print_Titles_7_3_4">#REF!</definedName>
    <definedName name="Excel_BuiltIn_Print_Titles_7_3_5">#REF!</definedName>
    <definedName name="Excel_BuiltIn_Print_Titles_7_3_6">#REF!</definedName>
    <definedName name="Excel_BuiltIn_Print_Titles_7_30">#REF!</definedName>
    <definedName name="Excel_BuiltIn_Print_Titles_7_31">#REF!</definedName>
    <definedName name="Excel_BuiltIn_Print_Titles_7_32">#REF!</definedName>
    <definedName name="Excel_BuiltIn_Print_Titles_7_33">#REF!</definedName>
    <definedName name="Excel_BuiltIn_Print_Titles_7_34">#REF!</definedName>
    <definedName name="Excel_BuiltIn_Print_Titles_7_35">#REF!</definedName>
    <definedName name="Excel_BuiltIn_Print_Titles_7_36">#REF!</definedName>
    <definedName name="Excel_BuiltIn_Print_Titles_7_37">#REF!</definedName>
    <definedName name="Excel_BuiltIn_Print_Titles_7_4">#REF!</definedName>
    <definedName name="Excel_BuiltIn_Print_Titles_7_4_1">#REF!</definedName>
    <definedName name="Excel_BuiltIn_Print_Titles_7_4_2">#REF!</definedName>
    <definedName name="Excel_BuiltIn_Print_Titles_7_4_3">#REF!</definedName>
    <definedName name="Excel_BuiltIn_Print_Titles_7_4_4">#REF!</definedName>
    <definedName name="Excel_BuiltIn_Print_Titles_7_4_5">#REF!</definedName>
    <definedName name="Excel_BuiltIn_Print_Titles_7_4_6">#REF!</definedName>
    <definedName name="Excel_BuiltIn_Print_Titles_7_5">#REF!</definedName>
    <definedName name="Excel_BuiltIn_Print_Titles_7_5_1">#REF!</definedName>
    <definedName name="Excel_BuiltIn_Print_Titles_7_5_2">#REF!</definedName>
    <definedName name="Excel_BuiltIn_Print_Titles_7_5_3">#REF!</definedName>
    <definedName name="Excel_BuiltIn_Print_Titles_7_5_4">#REF!</definedName>
    <definedName name="Excel_BuiltIn_Print_Titles_7_5_5">#REF!</definedName>
    <definedName name="Excel_BuiltIn_Print_Titles_7_5_6">#REF!</definedName>
    <definedName name="Excel_BuiltIn_Print_Titles_7_6">#REF!</definedName>
    <definedName name="Excel_BuiltIn_Print_Titles_7_6_1">#REF!</definedName>
    <definedName name="Excel_BuiltIn_Print_Titles_7_6_2">#REF!</definedName>
    <definedName name="Excel_BuiltIn_Print_Titles_7_6_3">#REF!</definedName>
    <definedName name="Excel_BuiltIn_Print_Titles_7_6_4">#REF!</definedName>
    <definedName name="Excel_BuiltIn_Print_Titles_7_6_5">#REF!</definedName>
    <definedName name="Excel_BuiltIn_Print_Titles_7_6_6">#REF!</definedName>
    <definedName name="Excel_BuiltIn_Print_Titles_7_7">#REF!</definedName>
    <definedName name="Excel_BuiltIn_Print_Titles_7_7_1">#REF!</definedName>
    <definedName name="Excel_BuiltIn_Print_Titles_7_7_2">#REF!</definedName>
    <definedName name="Excel_BuiltIn_Print_Titles_7_7_3">#REF!</definedName>
    <definedName name="Excel_BuiltIn_Print_Titles_7_7_4">#REF!</definedName>
    <definedName name="Excel_BuiltIn_Print_Titles_7_7_5">#REF!</definedName>
    <definedName name="Excel_BuiltIn_Print_Titles_7_7_6">#REF!</definedName>
    <definedName name="Excel_BuiltIn_Print_Titles_7_8">#REF!</definedName>
    <definedName name="Excel_BuiltIn_Print_Titles_7_9">#REF!</definedName>
    <definedName name="Excel_BuiltIn_Print_Titles_8">#REF!</definedName>
    <definedName name="Excel_BuiltIn_Print_Titles_8_1">#REF!</definedName>
    <definedName name="Excel_BuiltIn_Print_Titles_8_1_1">#REF!</definedName>
    <definedName name="Excel_BuiltIn_Print_Titles_8_10">#REF!</definedName>
    <definedName name="Excel_BuiltIn_Print_Titles_8_11">#REF!</definedName>
    <definedName name="Excel_BuiltIn_Print_Titles_8_12">#REF!</definedName>
    <definedName name="Excel_BuiltIn_Print_Titles_8_13">#REF!</definedName>
    <definedName name="Excel_BuiltIn_Print_Titles_8_14">#REF!</definedName>
    <definedName name="Excel_BuiltIn_Print_Titles_8_15">#REF!</definedName>
    <definedName name="Excel_BuiltIn_Print_Titles_8_16">#REF!</definedName>
    <definedName name="Excel_BuiltIn_Print_Titles_8_17">#REF!</definedName>
    <definedName name="Excel_BuiltIn_Print_Titles_8_18">#REF!</definedName>
    <definedName name="Excel_BuiltIn_Print_Titles_8_19">#REF!</definedName>
    <definedName name="Excel_BuiltIn_Print_Titles_8_2">#REF!</definedName>
    <definedName name="Excel_BuiltIn_Print_Titles_8_20">#REF!</definedName>
    <definedName name="Excel_BuiltIn_Print_Titles_8_21">#REF!</definedName>
    <definedName name="Excel_BuiltIn_Print_Titles_8_22">#REF!</definedName>
    <definedName name="Excel_BuiltIn_Print_Titles_8_23">#REF!</definedName>
    <definedName name="Excel_BuiltIn_Print_Titles_8_24">#REF!</definedName>
    <definedName name="Excel_BuiltIn_Print_Titles_8_25">#REF!</definedName>
    <definedName name="Excel_BuiltIn_Print_Titles_8_26">#REF!</definedName>
    <definedName name="Excel_BuiltIn_Print_Titles_8_27">#REF!</definedName>
    <definedName name="Excel_BuiltIn_Print_Titles_8_28">#REF!</definedName>
    <definedName name="Excel_BuiltIn_Print_Titles_8_29">#REF!</definedName>
    <definedName name="Excel_BuiltIn_Print_Titles_8_3">#REF!</definedName>
    <definedName name="Excel_BuiltIn_Print_Titles_8_30">#REF!</definedName>
    <definedName name="Excel_BuiltIn_Print_Titles_8_31">#REF!</definedName>
    <definedName name="Excel_BuiltIn_Print_Titles_8_32">#REF!</definedName>
    <definedName name="Excel_BuiltIn_Print_Titles_8_33">#REF!</definedName>
    <definedName name="Excel_BuiltIn_Print_Titles_8_34">#REF!</definedName>
    <definedName name="Excel_BuiltIn_Print_Titles_8_35">#REF!</definedName>
    <definedName name="Excel_BuiltIn_Print_Titles_8_36">#REF!</definedName>
    <definedName name="Excel_BuiltIn_Print_Titles_8_37">#REF!</definedName>
    <definedName name="Excel_BuiltIn_Print_Titles_8_4">#REF!</definedName>
    <definedName name="Excel_BuiltIn_Print_Titles_8_5">#REF!</definedName>
    <definedName name="Excel_BuiltIn_Print_Titles_8_6">#REF!</definedName>
    <definedName name="Excel_BuiltIn_Print_Titles_8_7">#REF!</definedName>
    <definedName name="Excel_BuiltIn_Print_Titles_8_8">#REF!</definedName>
    <definedName name="Excel_BuiltIn_Print_Titles_8_9">#REF!</definedName>
    <definedName name="Excel_BuiltIn_Print_Titles_9">#REF!</definedName>
    <definedName name="Excel_BuiltIn_Print_Titles_9_1">#REF!</definedName>
    <definedName name="Excel_BuiltIn_Print_Titles_9_1_1">#REF!</definedName>
    <definedName name="Excel_BuiltIn_Print_Titles_9_1_1_1">#REF!</definedName>
    <definedName name="Excel_BuiltIn_Print_Titles_9_1_1_1_1">#REF!</definedName>
    <definedName name="Excel_BuiltIn_Print_Titles_9_1_1_1_1_1">#REF!</definedName>
    <definedName name="Excel_BuiltIn_Print_Titles_9_1_1_10">#REF!</definedName>
    <definedName name="Excel_BuiltIn_Print_Titles_9_1_1_11">#REF!</definedName>
    <definedName name="Excel_BuiltIn_Print_Titles_9_1_1_12">#REF!</definedName>
    <definedName name="Excel_BuiltIn_Print_Titles_9_1_1_13">#REF!</definedName>
    <definedName name="Excel_BuiltIn_Print_Titles_9_1_1_14">#REF!</definedName>
    <definedName name="Excel_BuiltIn_Print_Titles_9_1_1_15">#REF!</definedName>
    <definedName name="Excel_BuiltIn_Print_Titles_9_1_1_16">#REF!</definedName>
    <definedName name="Excel_BuiltIn_Print_Titles_9_1_1_17">#REF!</definedName>
    <definedName name="Excel_BuiltIn_Print_Titles_9_1_1_18">#REF!</definedName>
    <definedName name="Excel_BuiltIn_Print_Titles_9_1_1_19">#REF!</definedName>
    <definedName name="Excel_BuiltIn_Print_Titles_9_1_1_2">#REF!</definedName>
    <definedName name="Excel_BuiltIn_Print_Titles_9_1_1_20">#REF!</definedName>
    <definedName name="Excel_BuiltIn_Print_Titles_9_1_1_21">#REF!</definedName>
    <definedName name="Excel_BuiltIn_Print_Titles_9_1_1_22">#REF!</definedName>
    <definedName name="Excel_BuiltIn_Print_Titles_9_1_1_23">#REF!</definedName>
    <definedName name="Excel_BuiltIn_Print_Titles_9_1_1_24">#REF!</definedName>
    <definedName name="Excel_BuiltIn_Print_Titles_9_1_1_25">#REF!</definedName>
    <definedName name="Excel_BuiltIn_Print_Titles_9_1_1_26">#REF!</definedName>
    <definedName name="Excel_BuiltIn_Print_Titles_9_1_1_27">#REF!</definedName>
    <definedName name="Excel_BuiltIn_Print_Titles_9_1_1_28">#REF!</definedName>
    <definedName name="Excel_BuiltIn_Print_Titles_9_1_1_29">#REF!</definedName>
    <definedName name="Excel_BuiltIn_Print_Titles_9_1_1_3">#REF!</definedName>
    <definedName name="Excel_BuiltIn_Print_Titles_9_1_1_30">#REF!</definedName>
    <definedName name="Excel_BuiltIn_Print_Titles_9_1_1_31">#REF!</definedName>
    <definedName name="Excel_BuiltIn_Print_Titles_9_1_1_32">#REF!</definedName>
    <definedName name="Excel_BuiltIn_Print_Titles_9_1_1_33">#REF!</definedName>
    <definedName name="Excel_BuiltIn_Print_Titles_9_1_1_34">#REF!</definedName>
    <definedName name="Excel_BuiltIn_Print_Titles_9_1_1_35">#REF!</definedName>
    <definedName name="Excel_BuiltIn_Print_Titles_9_1_1_36">#REF!</definedName>
    <definedName name="Excel_BuiltIn_Print_Titles_9_1_1_37">#REF!</definedName>
    <definedName name="Excel_BuiltIn_Print_Titles_9_1_1_4">#REF!</definedName>
    <definedName name="Excel_BuiltIn_Print_Titles_9_1_1_5">#REF!</definedName>
    <definedName name="Excel_BuiltIn_Print_Titles_9_1_1_6">#REF!</definedName>
    <definedName name="Excel_BuiltIn_Print_Titles_9_1_1_7">#REF!</definedName>
    <definedName name="Excel_BuiltIn_Print_Titles_9_1_1_8">#REF!</definedName>
    <definedName name="Excel_BuiltIn_Print_Titles_9_1_1_9">#REF!</definedName>
    <definedName name="Excel_BuiltIn_Print_Titles_9_1_10">#REF!</definedName>
    <definedName name="Excel_BuiltIn_Print_Titles_9_1_11">#REF!</definedName>
    <definedName name="Excel_BuiltIn_Print_Titles_9_1_12">#REF!</definedName>
    <definedName name="Excel_BuiltIn_Print_Titles_9_1_13">#REF!</definedName>
    <definedName name="Excel_BuiltIn_Print_Titles_9_1_14">#REF!</definedName>
    <definedName name="Excel_BuiltIn_Print_Titles_9_1_15">#REF!</definedName>
    <definedName name="Excel_BuiltIn_Print_Titles_9_1_16">#REF!</definedName>
    <definedName name="Excel_BuiltIn_Print_Titles_9_1_17">#REF!</definedName>
    <definedName name="Excel_BuiltIn_Print_Titles_9_1_18">#REF!</definedName>
    <definedName name="Excel_BuiltIn_Print_Titles_9_1_19">#REF!</definedName>
    <definedName name="Excel_BuiltIn_Print_Titles_9_1_2">#REF!</definedName>
    <definedName name="Excel_BuiltIn_Print_Titles_9_1_20">#REF!</definedName>
    <definedName name="Excel_BuiltIn_Print_Titles_9_1_21">#REF!</definedName>
    <definedName name="Excel_BuiltIn_Print_Titles_9_1_22">#REF!</definedName>
    <definedName name="Excel_BuiltIn_Print_Titles_9_1_23">#REF!</definedName>
    <definedName name="Excel_BuiltIn_Print_Titles_9_1_24">#REF!</definedName>
    <definedName name="Excel_BuiltIn_Print_Titles_9_1_25">#REF!</definedName>
    <definedName name="Excel_BuiltIn_Print_Titles_9_1_26">#REF!</definedName>
    <definedName name="Excel_BuiltIn_Print_Titles_9_1_27">#REF!</definedName>
    <definedName name="Excel_BuiltIn_Print_Titles_9_1_28">#REF!</definedName>
    <definedName name="Excel_BuiltIn_Print_Titles_9_1_29">#REF!</definedName>
    <definedName name="Excel_BuiltIn_Print_Titles_9_1_3">#REF!</definedName>
    <definedName name="Excel_BuiltIn_Print_Titles_9_1_30">#REF!</definedName>
    <definedName name="Excel_BuiltIn_Print_Titles_9_1_31">#REF!</definedName>
    <definedName name="Excel_BuiltIn_Print_Titles_9_1_32">#REF!</definedName>
    <definedName name="Excel_BuiltIn_Print_Titles_9_1_33">#REF!</definedName>
    <definedName name="Excel_BuiltIn_Print_Titles_9_1_34">#REF!</definedName>
    <definedName name="Excel_BuiltIn_Print_Titles_9_1_35">#REF!</definedName>
    <definedName name="Excel_BuiltIn_Print_Titles_9_1_36">#REF!</definedName>
    <definedName name="Excel_BuiltIn_Print_Titles_9_1_37">#REF!</definedName>
    <definedName name="Excel_BuiltIn_Print_Titles_9_1_4">#REF!</definedName>
    <definedName name="Excel_BuiltIn_Print_Titles_9_1_5">#REF!</definedName>
    <definedName name="Excel_BuiltIn_Print_Titles_9_1_6">#REF!</definedName>
    <definedName name="Excel_BuiltIn_Print_Titles_9_1_7">#REF!</definedName>
    <definedName name="Excel_BuiltIn_Print_Titles_9_1_8">#REF!</definedName>
    <definedName name="Excel_BuiltIn_Print_Titles_9_1_9">#REF!</definedName>
    <definedName name="Excel_BuiltIn_Print_Titles_9_10">#REF!</definedName>
    <definedName name="Excel_BuiltIn_Print_Titles_9_11">#REF!</definedName>
    <definedName name="Excel_BuiltIn_Print_Titles_9_12">#REF!</definedName>
    <definedName name="Excel_BuiltIn_Print_Titles_9_13">#REF!</definedName>
    <definedName name="Excel_BuiltIn_Print_Titles_9_14">#REF!</definedName>
    <definedName name="Excel_BuiltIn_Print_Titles_9_15">#REF!</definedName>
    <definedName name="Excel_BuiltIn_Print_Titles_9_16">#REF!</definedName>
    <definedName name="Excel_BuiltIn_Print_Titles_9_17">#REF!</definedName>
    <definedName name="Excel_BuiltIn_Print_Titles_9_18">#REF!</definedName>
    <definedName name="Excel_BuiltIn_Print_Titles_9_19">#REF!</definedName>
    <definedName name="Excel_BuiltIn_Print_Titles_9_2">#REF!</definedName>
    <definedName name="Excel_BuiltIn_Print_Titles_9_20">#REF!</definedName>
    <definedName name="Excel_BuiltIn_Print_Titles_9_21">#REF!</definedName>
    <definedName name="Excel_BuiltIn_Print_Titles_9_22">#REF!</definedName>
    <definedName name="Excel_BuiltIn_Print_Titles_9_23">#REF!</definedName>
    <definedName name="Excel_BuiltIn_Print_Titles_9_24">#REF!</definedName>
    <definedName name="Excel_BuiltIn_Print_Titles_9_25">#REF!</definedName>
    <definedName name="Excel_BuiltIn_Print_Titles_9_26">#REF!</definedName>
    <definedName name="Excel_BuiltIn_Print_Titles_9_27">#REF!</definedName>
    <definedName name="Excel_BuiltIn_Print_Titles_9_28">#REF!</definedName>
    <definedName name="Excel_BuiltIn_Print_Titles_9_29">#REF!</definedName>
    <definedName name="Excel_BuiltIn_Print_Titles_9_3">#REF!</definedName>
    <definedName name="Excel_BuiltIn_Print_Titles_9_30">#REF!</definedName>
    <definedName name="Excel_BuiltIn_Print_Titles_9_31">#REF!</definedName>
    <definedName name="Excel_BuiltIn_Print_Titles_9_32">#REF!</definedName>
    <definedName name="Excel_BuiltIn_Print_Titles_9_33">#REF!</definedName>
    <definedName name="Excel_BuiltIn_Print_Titles_9_34">#REF!</definedName>
    <definedName name="Excel_BuiltIn_Print_Titles_9_35">#REF!</definedName>
    <definedName name="Excel_BuiltIn_Print_Titles_9_36">#REF!</definedName>
    <definedName name="Excel_BuiltIn_Print_Titles_9_37">#REF!</definedName>
    <definedName name="Excel_BuiltIn_Print_Titles_9_4">#REF!</definedName>
    <definedName name="Excel_BuiltIn_Print_Titles_9_5">#REF!</definedName>
    <definedName name="Excel_BuiltIn_Print_Titles_9_6">#REF!</definedName>
    <definedName name="Excel_BuiltIn_Print_Titles_9_7">#REF!</definedName>
    <definedName name="Excel_BuiltIn_Print_Titles_9_8">#REF!</definedName>
    <definedName name="Excel_BuiltIn_Print_Titles_9_9">#REF!</definedName>
    <definedName name="EXCEL_BUILTIN_TITLES_31">#REF!</definedName>
    <definedName name="EXCEL_BUILTIN_TITLES_31_1">#REF!</definedName>
    <definedName name="EXCEL_BUILTIN_TITLES_31_10">#REF!</definedName>
    <definedName name="EXCEL_BUILTIN_TITLES_31_11">#REF!</definedName>
    <definedName name="EXCEL_BUILTIN_TITLES_31_12">#REF!</definedName>
    <definedName name="EXCEL_BUILTIN_TITLES_31_13">#REF!</definedName>
    <definedName name="EXCEL_BUILTIN_TITLES_31_14">#REF!</definedName>
    <definedName name="EXCEL_BUILTIN_TITLES_31_15">#REF!</definedName>
    <definedName name="EXCEL_BUILTIN_TITLES_31_16">#REF!</definedName>
    <definedName name="EXCEL_BUILTIN_TITLES_31_17">#REF!</definedName>
    <definedName name="EXCEL_BUILTIN_TITLES_31_18">#REF!</definedName>
    <definedName name="EXCEL_BUILTIN_TITLES_31_19">#REF!</definedName>
    <definedName name="EXCEL_BUILTIN_TITLES_31_2">#REF!</definedName>
    <definedName name="EXCEL_BUILTIN_TITLES_31_20">#REF!</definedName>
    <definedName name="EXCEL_BUILTIN_TITLES_31_21">#REF!</definedName>
    <definedName name="EXCEL_BUILTIN_TITLES_31_22">#REF!</definedName>
    <definedName name="EXCEL_BUILTIN_TITLES_31_23">#REF!</definedName>
    <definedName name="EXCEL_BUILTIN_TITLES_31_24">#REF!</definedName>
    <definedName name="EXCEL_BUILTIN_TITLES_31_25">#REF!</definedName>
    <definedName name="EXCEL_BUILTIN_TITLES_31_26">#REF!</definedName>
    <definedName name="EXCEL_BUILTIN_TITLES_31_27">#REF!</definedName>
    <definedName name="EXCEL_BUILTIN_TITLES_31_28">#REF!</definedName>
    <definedName name="EXCEL_BUILTIN_TITLES_31_29">#REF!</definedName>
    <definedName name="EXCEL_BUILTIN_TITLES_31_3">#REF!</definedName>
    <definedName name="EXCEL_BUILTIN_TITLES_31_30">#REF!</definedName>
    <definedName name="EXCEL_BUILTIN_TITLES_31_31">#REF!</definedName>
    <definedName name="EXCEL_BUILTIN_TITLES_31_32">#REF!</definedName>
    <definedName name="EXCEL_BUILTIN_TITLES_31_33">#REF!</definedName>
    <definedName name="EXCEL_BUILTIN_TITLES_31_34">#REF!</definedName>
    <definedName name="EXCEL_BUILTIN_TITLES_31_35">#REF!</definedName>
    <definedName name="EXCEL_BUILTIN_TITLES_31_36">#REF!</definedName>
    <definedName name="EXCEL_BUILTIN_TITLES_31_37">#REF!</definedName>
    <definedName name="EXCEL_BUILTIN_TITLES_31_4">#REF!</definedName>
    <definedName name="EXCEL_BUILTIN_TITLES_31_5">#REF!</definedName>
    <definedName name="EXCEL_BUILTIN_TITLES_31_6">#REF!</definedName>
    <definedName name="EXCEL_BUILTIN_TITLES_31_7">#REF!</definedName>
    <definedName name="EXCEL_BUILTIN_TITLES_31_8">#REF!</definedName>
    <definedName name="EXCEL_BUILTIN_TITLES_31_9">#REF!</definedName>
    <definedName name="fdff">#REF!</definedName>
    <definedName name="FirstAider">'[5]Labor Rates'!$M$14</definedName>
    <definedName name="Foreman">'[5]Labor Rates'!$M$7</definedName>
    <definedName name="fsdaf" localSheetId="1">#REF!</definedName>
    <definedName name="fsdaf" localSheetId="2">#REF!</definedName>
    <definedName name="fsdaf" localSheetId="3">#REF!</definedName>
    <definedName name="fsdaf" localSheetId="4">#REF!</definedName>
    <definedName name="fsdaf" localSheetId="5">#REF!</definedName>
    <definedName name="fsdaf" localSheetId="6">#REF!</definedName>
    <definedName name="fsdaf" localSheetId="7">#REF!</definedName>
    <definedName name="fsdaf" localSheetId="8">#REF!</definedName>
    <definedName name="fsdaf" localSheetId="9">#REF!</definedName>
    <definedName name="fsdaf" localSheetId="10">#REF!</definedName>
    <definedName name="fsdaf" localSheetId="11">#REF!</definedName>
    <definedName name="fsdaf" localSheetId="12">#REF!</definedName>
    <definedName name="fsdaf" localSheetId="13">#REF!</definedName>
    <definedName name="fsdaf" localSheetId="14">#REF!</definedName>
    <definedName name="fsdaf" localSheetId="15">#REF!</definedName>
    <definedName name="fsdaf" localSheetId="16">#REF!</definedName>
    <definedName name="fsdaf" localSheetId="17">#REF!</definedName>
    <definedName name="fsdaf" localSheetId="18">#REF!</definedName>
    <definedName name="fsdaf" localSheetId="19">#REF!</definedName>
    <definedName name="fsdaf" localSheetId="0">#REF!</definedName>
    <definedName name="fsdaf">#REF!</definedName>
    <definedName name="GCHBEXT" localSheetId="1">#REF!</definedName>
    <definedName name="GCHBEXT" localSheetId="2">#REF!</definedName>
    <definedName name="GCHBEXT" localSheetId="3">#REF!</definedName>
    <definedName name="GCHBEXT" localSheetId="4">#REF!</definedName>
    <definedName name="GCHBEXT" localSheetId="5">#REF!</definedName>
    <definedName name="GCHBEXT" localSheetId="6">#REF!</definedName>
    <definedName name="GCHBEXT" localSheetId="7">#REF!</definedName>
    <definedName name="GCHBEXT" localSheetId="8">#REF!</definedName>
    <definedName name="GCHBEXT" localSheetId="9">#REF!</definedName>
    <definedName name="GCHBEXT" localSheetId="10">#REF!</definedName>
    <definedName name="GCHBEXT" localSheetId="11">#REF!</definedName>
    <definedName name="GCHBEXT" localSheetId="12">#REF!</definedName>
    <definedName name="GCHBEXT" localSheetId="13">#REF!</definedName>
    <definedName name="GCHBEXT" localSheetId="14">#REF!</definedName>
    <definedName name="GCHBEXT" localSheetId="15">#REF!</definedName>
    <definedName name="GCHBEXT" localSheetId="16">#REF!</definedName>
    <definedName name="GCHBEXT" localSheetId="17">#REF!</definedName>
    <definedName name="GCHBEXT" localSheetId="18">#REF!</definedName>
    <definedName name="GCHBEXT" localSheetId="19">#REF!</definedName>
    <definedName name="GCHBEXT">#REF!</definedName>
    <definedName name="GCHBINT" localSheetId="1">#REF!</definedName>
    <definedName name="GCHBINT" localSheetId="2">#REF!</definedName>
    <definedName name="GCHBINT" localSheetId="3">#REF!</definedName>
    <definedName name="GCHBINT" localSheetId="4">#REF!</definedName>
    <definedName name="GCHBINT" localSheetId="5">#REF!</definedName>
    <definedName name="GCHBINT" localSheetId="6">#REF!</definedName>
    <definedName name="GCHBINT" localSheetId="7">#REF!</definedName>
    <definedName name="GCHBINT" localSheetId="8">#REF!</definedName>
    <definedName name="GCHBINT" localSheetId="9">#REF!</definedName>
    <definedName name="GCHBINT" localSheetId="10">#REF!</definedName>
    <definedName name="GCHBINT" localSheetId="11">#REF!</definedName>
    <definedName name="GCHBINT" localSheetId="12">#REF!</definedName>
    <definedName name="GCHBINT" localSheetId="13">#REF!</definedName>
    <definedName name="GCHBINT" localSheetId="14">#REF!</definedName>
    <definedName name="GCHBINT" localSheetId="15">#REF!</definedName>
    <definedName name="GCHBINT" localSheetId="16">#REF!</definedName>
    <definedName name="GCHBINT" localSheetId="17">#REF!</definedName>
    <definedName name="GCHBINT" localSheetId="18">#REF!</definedName>
    <definedName name="GCHBINT" localSheetId="19">#REF!</definedName>
    <definedName name="GCHBINT">#REF!</definedName>
    <definedName name="gfo">[6]Database!$A$3:$E$541</definedName>
    <definedName name="GLEN">[7]Database!$A$3:$E$541</definedName>
    <definedName name="Gnd_Wire_Size">[3]Tables!$P$24:$R$43</definedName>
    <definedName name="GPLASTEXT" localSheetId="1">#REF!</definedName>
    <definedName name="GPLASTEXT" localSheetId="2">#REF!</definedName>
    <definedName name="GPLASTEXT" localSheetId="3">#REF!</definedName>
    <definedName name="GPLASTEXT" localSheetId="4">#REF!</definedName>
    <definedName name="GPLASTEXT" localSheetId="5">#REF!</definedName>
    <definedName name="GPLASTEXT" localSheetId="6">#REF!</definedName>
    <definedName name="GPLASTEXT" localSheetId="7">#REF!</definedName>
    <definedName name="GPLASTEXT" localSheetId="8">#REF!</definedName>
    <definedName name="GPLASTEXT" localSheetId="9">#REF!</definedName>
    <definedName name="GPLASTEXT" localSheetId="10">#REF!</definedName>
    <definedName name="GPLASTEXT" localSheetId="11">#REF!</definedName>
    <definedName name="GPLASTEXT" localSheetId="12">#REF!</definedName>
    <definedName name="GPLASTEXT" localSheetId="13">#REF!</definedName>
    <definedName name="GPLASTEXT" localSheetId="14">#REF!</definedName>
    <definedName name="GPLASTEXT" localSheetId="15">#REF!</definedName>
    <definedName name="GPLASTEXT" localSheetId="16">#REF!</definedName>
    <definedName name="GPLASTEXT" localSheetId="17">#REF!</definedName>
    <definedName name="GPLASTEXT" localSheetId="18">#REF!</definedName>
    <definedName name="GPLASTEXT" localSheetId="19">#REF!</definedName>
    <definedName name="GPLASTEXT">#REF!</definedName>
    <definedName name="GPLASTINT" localSheetId="1">#REF!</definedName>
    <definedName name="GPLASTINT" localSheetId="2">#REF!</definedName>
    <definedName name="GPLASTINT" localSheetId="3">#REF!</definedName>
    <definedName name="GPLASTINT" localSheetId="4">#REF!</definedName>
    <definedName name="GPLASTINT" localSheetId="5">#REF!</definedName>
    <definedName name="GPLASTINT" localSheetId="6">#REF!</definedName>
    <definedName name="GPLASTINT" localSheetId="7">#REF!</definedName>
    <definedName name="GPLASTINT" localSheetId="8">#REF!</definedName>
    <definedName name="GPLASTINT" localSheetId="9">#REF!</definedName>
    <definedName name="GPLASTINT" localSheetId="10">#REF!</definedName>
    <definedName name="GPLASTINT" localSheetId="11">#REF!</definedName>
    <definedName name="GPLASTINT" localSheetId="12">#REF!</definedName>
    <definedName name="GPLASTINT" localSheetId="13">#REF!</definedName>
    <definedName name="GPLASTINT" localSheetId="14">#REF!</definedName>
    <definedName name="GPLASTINT" localSheetId="15">#REF!</definedName>
    <definedName name="GPLASTINT" localSheetId="16">#REF!</definedName>
    <definedName name="GPLASTINT" localSheetId="17">#REF!</definedName>
    <definedName name="GPLASTINT" localSheetId="18">#REF!</definedName>
    <definedName name="GPLASTINT" localSheetId="19">#REF!</definedName>
    <definedName name="GPLASTINT">#REF!</definedName>
    <definedName name="grtrg">#REF!</definedName>
    <definedName name="hh">#REF!</definedName>
    <definedName name="HOOK">[8]data!$A$2:$I$10</definedName>
    <definedName name="HOOK_1" localSheetId="1">#REF!</definedName>
    <definedName name="HOOK_1" localSheetId="2">#REF!</definedName>
    <definedName name="HOOK_1" localSheetId="3">#REF!</definedName>
    <definedName name="HOOK_1" localSheetId="4">#REF!</definedName>
    <definedName name="HOOK_1" localSheetId="5">#REF!</definedName>
    <definedName name="HOOK_1" localSheetId="6">#REF!</definedName>
    <definedName name="HOOK_1" localSheetId="7">#REF!</definedName>
    <definedName name="HOOK_1" localSheetId="8">#REF!</definedName>
    <definedName name="HOOK_1" localSheetId="9">#REF!</definedName>
    <definedName name="HOOK_1" localSheetId="10">#REF!</definedName>
    <definedName name="HOOK_1" localSheetId="11">#REF!</definedName>
    <definedName name="HOOK_1" localSheetId="12">#REF!</definedName>
    <definedName name="HOOK_1" localSheetId="13">#REF!</definedName>
    <definedName name="HOOK_1" localSheetId="14">#REF!</definedName>
    <definedName name="HOOK_1" localSheetId="15">#REF!</definedName>
    <definedName name="HOOK_1" localSheetId="16">#REF!</definedName>
    <definedName name="HOOK_1" localSheetId="17">#REF!</definedName>
    <definedName name="HOOK_1" localSheetId="18">#REF!</definedName>
    <definedName name="HOOK_1" localSheetId="19">#REF!</definedName>
    <definedName name="HOOK_1" localSheetId="0">#REF!</definedName>
    <definedName name="HOOK_1">#REF!</definedName>
    <definedName name="HOOK_2" localSheetId="1">#REF!</definedName>
    <definedName name="HOOK_2" localSheetId="2">#REF!</definedName>
    <definedName name="HOOK_2" localSheetId="3">#REF!</definedName>
    <definedName name="HOOK_2" localSheetId="4">#REF!</definedName>
    <definedName name="HOOK_2" localSheetId="5">#REF!</definedName>
    <definedName name="HOOK_2" localSheetId="6">#REF!</definedName>
    <definedName name="HOOK_2" localSheetId="7">#REF!</definedName>
    <definedName name="HOOK_2" localSheetId="8">#REF!</definedName>
    <definedName name="HOOK_2" localSheetId="9">#REF!</definedName>
    <definedName name="HOOK_2" localSheetId="10">#REF!</definedName>
    <definedName name="HOOK_2" localSheetId="11">#REF!</definedName>
    <definedName name="HOOK_2" localSheetId="12">#REF!</definedName>
    <definedName name="HOOK_2" localSheetId="13">#REF!</definedName>
    <definedName name="HOOK_2" localSheetId="14">#REF!</definedName>
    <definedName name="HOOK_2" localSheetId="15">#REF!</definedName>
    <definedName name="HOOK_2" localSheetId="16">#REF!</definedName>
    <definedName name="HOOK_2" localSheetId="17">#REF!</definedName>
    <definedName name="HOOK_2" localSheetId="18">#REF!</definedName>
    <definedName name="HOOK_2" localSheetId="19">#REF!</definedName>
    <definedName name="HOOK_2">#REF!</definedName>
    <definedName name="HOOK_3" localSheetId="1">#REF!</definedName>
    <definedName name="HOOK_3" localSheetId="2">#REF!</definedName>
    <definedName name="HOOK_3" localSheetId="3">#REF!</definedName>
    <definedName name="HOOK_3" localSheetId="4">#REF!</definedName>
    <definedName name="HOOK_3" localSheetId="5">#REF!</definedName>
    <definedName name="HOOK_3" localSheetId="6">#REF!</definedName>
    <definedName name="HOOK_3" localSheetId="7">#REF!</definedName>
    <definedName name="HOOK_3" localSheetId="8">#REF!</definedName>
    <definedName name="HOOK_3" localSheetId="9">#REF!</definedName>
    <definedName name="HOOK_3" localSheetId="10">#REF!</definedName>
    <definedName name="HOOK_3" localSheetId="11">#REF!</definedName>
    <definedName name="HOOK_3" localSheetId="12">#REF!</definedName>
    <definedName name="HOOK_3" localSheetId="13">#REF!</definedName>
    <definedName name="HOOK_3" localSheetId="14">#REF!</definedName>
    <definedName name="HOOK_3" localSheetId="15">#REF!</definedName>
    <definedName name="HOOK_3" localSheetId="16">#REF!</definedName>
    <definedName name="HOOK_3" localSheetId="17">#REF!</definedName>
    <definedName name="HOOK_3" localSheetId="18">#REF!</definedName>
    <definedName name="HOOK_3" localSheetId="19">#REF!</definedName>
    <definedName name="HOOK_3">#REF!</definedName>
    <definedName name="HOOK_4">#REF!</definedName>
    <definedName name="HOOK_5">#REF!</definedName>
    <definedName name="INPUT1">#REF!</definedName>
    <definedName name="INPUT2">#REF!</definedName>
    <definedName name="INPUT3">#REF!</definedName>
    <definedName name="INPUT4" localSheetId="1">#REF!,#REF!,#REF!,#REF!,#REF!,#REF!,#REF!</definedName>
    <definedName name="INPUT4" localSheetId="2">#REF!,#REF!,#REF!,#REF!,#REF!,#REF!,#REF!</definedName>
    <definedName name="INPUT4" localSheetId="3">#REF!,#REF!,#REF!,#REF!,#REF!,#REF!,#REF!</definedName>
    <definedName name="INPUT4" localSheetId="4">#REF!,#REF!,#REF!,#REF!,#REF!,#REF!,#REF!</definedName>
    <definedName name="INPUT4" localSheetId="5">#REF!,#REF!,#REF!,#REF!,#REF!,#REF!,#REF!</definedName>
    <definedName name="INPUT4" localSheetId="6">#REF!,#REF!,#REF!,#REF!,#REF!,#REF!,#REF!</definedName>
    <definedName name="INPUT4" localSheetId="7">#REF!,#REF!,#REF!,#REF!,#REF!,#REF!,#REF!</definedName>
    <definedName name="INPUT4" localSheetId="8">#REF!,#REF!,#REF!,#REF!,#REF!,#REF!,#REF!</definedName>
    <definedName name="INPUT4" localSheetId="9">#REF!,#REF!,#REF!,#REF!,#REF!,#REF!,#REF!</definedName>
    <definedName name="INPUT4" localSheetId="10">#REF!,#REF!,#REF!,#REF!,#REF!,#REF!,#REF!</definedName>
    <definedName name="INPUT4" localSheetId="11">#REF!,#REF!,#REF!,#REF!,#REF!,#REF!,#REF!</definedName>
    <definedName name="INPUT4" localSheetId="12">#REF!,#REF!,#REF!,#REF!,#REF!,#REF!,#REF!</definedName>
    <definedName name="INPUT4" localSheetId="13">#REF!,#REF!,#REF!,#REF!,#REF!,#REF!,#REF!</definedName>
    <definedName name="INPUT4" localSheetId="14">#REF!,#REF!,#REF!,#REF!,#REF!,#REF!,#REF!</definedName>
    <definedName name="INPUT4" localSheetId="15">#REF!,#REF!,#REF!,#REF!,#REF!,#REF!,#REF!</definedName>
    <definedName name="INPUT4" localSheetId="16">#REF!,#REF!,#REF!,#REF!,#REF!,#REF!,#REF!</definedName>
    <definedName name="INPUT4" localSheetId="17">#REF!,#REF!,#REF!,#REF!,#REF!,#REF!,#REF!</definedName>
    <definedName name="INPUT4" localSheetId="18">#REF!,#REF!,#REF!,#REF!,#REF!,#REF!,#REF!</definedName>
    <definedName name="INPUT4" localSheetId="19">#REF!,#REF!,#REF!,#REF!,#REF!,#REF!,#REF!</definedName>
    <definedName name="INPUT4" localSheetId="0">#REF!,#REF!,#REF!,#REF!,#REF!,#REF!,#REF!</definedName>
    <definedName name="INPUT4">#REF!,#REF!,#REF!,#REF!,#REF!,#REF!,#REF!</definedName>
    <definedName name="kghhg" localSheetId="1">#REF!</definedName>
    <definedName name="kghhg" localSheetId="2">#REF!</definedName>
    <definedName name="kghhg" localSheetId="3">#REF!</definedName>
    <definedName name="kghhg" localSheetId="4">#REF!</definedName>
    <definedName name="kghhg" localSheetId="5">#REF!</definedName>
    <definedName name="kghhg" localSheetId="6">#REF!</definedName>
    <definedName name="kghhg" localSheetId="7">#REF!</definedName>
    <definedName name="kghhg" localSheetId="8">#REF!</definedName>
    <definedName name="kghhg" localSheetId="9">#REF!</definedName>
    <definedName name="kghhg" localSheetId="10">#REF!</definedName>
    <definedName name="kghhg" localSheetId="11">#REF!</definedName>
    <definedName name="kghhg" localSheetId="12">#REF!</definedName>
    <definedName name="kghhg" localSheetId="13">#REF!</definedName>
    <definedName name="kghhg" localSheetId="14">#REF!</definedName>
    <definedName name="kghhg" localSheetId="15">#REF!</definedName>
    <definedName name="kghhg" localSheetId="16">#REF!</definedName>
    <definedName name="kghhg" localSheetId="17">#REF!</definedName>
    <definedName name="kghhg" localSheetId="18">#REF!</definedName>
    <definedName name="kghhg" localSheetId="19">#REF!</definedName>
    <definedName name="kghhg" localSheetId="0">#REF!</definedName>
    <definedName name="kghhg">#REF!</definedName>
    <definedName name="loadcase" localSheetId="1">#REF!</definedName>
    <definedName name="loadcase" localSheetId="2">#REF!</definedName>
    <definedName name="loadcase" localSheetId="3">#REF!</definedName>
    <definedName name="loadcase" localSheetId="4">#REF!</definedName>
    <definedName name="loadcase" localSheetId="5">#REF!</definedName>
    <definedName name="loadcase" localSheetId="6">#REF!</definedName>
    <definedName name="loadcase" localSheetId="7">#REF!</definedName>
    <definedName name="loadcase" localSheetId="8">#REF!</definedName>
    <definedName name="loadcase" localSheetId="9">#REF!</definedName>
    <definedName name="loadcase" localSheetId="10">#REF!</definedName>
    <definedName name="loadcase" localSheetId="11">#REF!</definedName>
    <definedName name="loadcase" localSheetId="12">#REF!</definedName>
    <definedName name="loadcase" localSheetId="13">#REF!</definedName>
    <definedName name="loadcase" localSheetId="14">#REF!</definedName>
    <definedName name="loadcase" localSheetId="15">#REF!</definedName>
    <definedName name="loadcase" localSheetId="16">#REF!</definedName>
    <definedName name="loadcase" localSheetId="17">#REF!</definedName>
    <definedName name="loadcase" localSheetId="18">#REF!</definedName>
    <definedName name="loadcase" localSheetId="19">#REF!</definedName>
    <definedName name="loadcase">#REF!</definedName>
    <definedName name="mark" localSheetId="1">#REF!</definedName>
    <definedName name="mark" localSheetId="2">#REF!</definedName>
    <definedName name="mark" localSheetId="3">#REF!</definedName>
    <definedName name="mark" localSheetId="4">#REF!</definedName>
    <definedName name="mark" localSheetId="5">#REF!</definedName>
    <definedName name="mark" localSheetId="6">#REF!</definedName>
    <definedName name="mark" localSheetId="7">#REF!</definedName>
    <definedName name="mark" localSheetId="8">#REF!</definedName>
    <definedName name="mark" localSheetId="9">#REF!</definedName>
    <definedName name="mark" localSheetId="10">#REF!</definedName>
    <definedName name="mark" localSheetId="11">#REF!</definedName>
    <definedName name="mark" localSheetId="12">#REF!</definedName>
    <definedName name="mark" localSheetId="13">#REF!</definedName>
    <definedName name="mark" localSheetId="14">#REF!</definedName>
    <definedName name="mark" localSheetId="15">#REF!</definedName>
    <definedName name="mark" localSheetId="16">#REF!</definedName>
    <definedName name="mark" localSheetId="17">#REF!</definedName>
    <definedName name="mark" localSheetId="18">#REF!</definedName>
    <definedName name="mark" localSheetId="19">#REF!</definedName>
    <definedName name="mark">#REF!</definedName>
    <definedName name="OLAN">#REF!</definedName>
    <definedName name="OLAN_1">#REF!</definedName>
    <definedName name="OLAN_10">#REF!</definedName>
    <definedName name="OLAN_11">#REF!</definedName>
    <definedName name="OLAN_12">#REF!</definedName>
    <definedName name="OLAN_13">#REF!</definedName>
    <definedName name="OLAN_14">#REF!</definedName>
    <definedName name="OLAN_15">#REF!</definedName>
    <definedName name="OLAN_16">#REF!</definedName>
    <definedName name="OLAN_17">#REF!</definedName>
    <definedName name="OLAN_18">#REF!</definedName>
    <definedName name="OLAN_19">#REF!</definedName>
    <definedName name="OLAN_2">#REF!</definedName>
    <definedName name="OLAN_20">#REF!</definedName>
    <definedName name="OLAN_21">#REF!</definedName>
    <definedName name="OLAN_22">#REF!</definedName>
    <definedName name="OLAN_23">#REF!</definedName>
    <definedName name="OLAN_24">#REF!</definedName>
    <definedName name="OLAN_25">#REF!</definedName>
    <definedName name="OLAN_26">#REF!</definedName>
    <definedName name="OLAN_27">#REF!</definedName>
    <definedName name="OLAN_28">#REF!</definedName>
    <definedName name="OLAN_29">#REF!</definedName>
    <definedName name="OLAN_3">#REF!</definedName>
    <definedName name="OLAN_30">#REF!</definedName>
    <definedName name="OLAN_31">#REF!</definedName>
    <definedName name="OLAN_32">#REF!</definedName>
    <definedName name="OLAN_33">#REF!</definedName>
    <definedName name="OLAN_34">#REF!</definedName>
    <definedName name="OLAN_35">#REF!</definedName>
    <definedName name="OLAN_36">#REF!</definedName>
    <definedName name="OLAN_37">#REF!</definedName>
    <definedName name="OLAN_4">#REF!</definedName>
    <definedName name="OLAN_5">#REF!</definedName>
    <definedName name="OLAN_6">#REF!</definedName>
    <definedName name="OLAN_7">#REF!</definedName>
    <definedName name="OLAN_8">#REF!</definedName>
    <definedName name="OLAN_9">#REF!</definedName>
    <definedName name="_xlnm.Print_Area" localSheetId="1">'1.1'!$A$1:$F$52</definedName>
    <definedName name="_xlnm.Print_Area" localSheetId="2">'1.2'!$A$1:$F$52</definedName>
    <definedName name="_xlnm.Print_Area" localSheetId="3">'1.3'!$A$1:$F$52</definedName>
    <definedName name="_xlnm.Print_Area" localSheetId="4">'1.4'!$A$1:$F$52</definedName>
    <definedName name="_xlnm.Print_Area" localSheetId="5">'2.1'!$A$1:$F$52</definedName>
    <definedName name="_xlnm.Print_Area" localSheetId="6">'2.2'!$A$1:$F$52</definedName>
    <definedName name="_xlnm.Print_Area" localSheetId="7">'2.3'!$A$1:$F$52</definedName>
    <definedName name="_xlnm.Print_Area" localSheetId="8">'3.1'!$A$1:$F$53</definedName>
    <definedName name="_xlnm.Print_Area" localSheetId="9">'3.2'!$A$1:$F$56</definedName>
    <definedName name="_xlnm.Print_Area" localSheetId="10">'4.1'!$A$1:$F$56</definedName>
    <definedName name="_xlnm.Print_Area" localSheetId="11">'4.2'!$A$1:$F$60</definedName>
    <definedName name="_xlnm.Print_Area" localSheetId="12">'4.3'!$A$1:$F$47</definedName>
    <definedName name="_xlnm.Print_Area" localSheetId="13">'4.4'!$A$1:$F$50</definedName>
    <definedName name="_xlnm.Print_Area" localSheetId="14">'4.5'!$A$1:$F$50</definedName>
    <definedName name="_xlnm.Print_Area" localSheetId="15">'5.1'!$A$1:$F$58</definedName>
    <definedName name="_xlnm.Print_Area" localSheetId="16">'5.2'!$A$1:$F$58</definedName>
    <definedName name="_xlnm.Print_Area" localSheetId="17">'5.3'!$A$1:$F$49</definedName>
    <definedName name="_xlnm.Print_Area" localSheetId="18">'6.1'!$A$1:$F$49</definedName>
    <definedName name="_xlnm.Print_Area" localSheetId="19">'6.2'!$A$1:$F$49</definedName>
    <definedName name="rcbc">[9]standards!$A$9:$G$40</definedName>
    <definedName name="rho_Mcr" localSheetId="1">#REF!</definedName>
    <definedName name="rho_Mcr" localSheetId="2">#REF!</definedName>
    <definedName name="rho_Mcr" localSheetId="3">#REF!</definedName>
    <definedName name="rho_Mcr" localSheetId="4">#REF!</definedName>
    <definedName name="rho_Mcr" localSheetId="5">#REF!</definedName>
    <definedName name="rho_Mcr" localSheetId="6">#REF!</definedName>
    <definedName name="rho_Mcr" localSheetId="7">#REF!</definedName>
    <definedName name="rho_Mcr" localSheetId="8">#REF!</definedName>
    <definedName name="rho_Mcr" localSheetId="9">#REF!</definedName>
    <definedName name="rho_Mcr" localSheetId="10">#REF!</definedName>
    <definedName name="rho_Mcr" localSheetId="11">#REF!</definedName>
    <definedName name="rho_Mcr" localSheetId="12">#REF!</definedName>
    <definedName name="rho_Mcr" localSheetId="13">#REF!</definedName>
    <definedName name="rho_Mcr" localSheetId="14">#REF!</definedName>
    <definedName name="rho_Mcr" localSheetId="15">#REF!</definedName>
    <definedName name="rho_Mcr" localSheetId="16">#REF!</definedName>
    <definedName name="rho_Mcr" localSheetId="17">#REF!</definedName>
    <definedName name="rho_Mcr" localSheetId="18">#REF!</definedName>
    <definedName name="rho_Mcr" localSheetId="19">#REF!</definedName>
    <definedName name="rho_Mcr" localSheetId="0">#REF!</definedName>
    <definedName name="rho_Mcr">#REF!</definedName>
    <definedName name="rho_reqd" localSheetId="1">#REF!</definedName>
    <definedName name="rho_reqd" localSheetId="2">#REF!</definedName>
    <definedName name="rho_reqd" localSheetId="3">#REF!</definedName>
    <definedName name="rho_reqd" localSheetId="4">#REF!</definedName>
    <definedName name="rho_reqd" localSheetId="5">#REF!</definedName>
    <definedName name="rho_reqd" localSheetId="6">#REF!</definedName>
    <definedName name="rho_reqd" localSheetId="7">#REF!</definedName>
    <definedName name="rho_reqd" localSheetId="8">#REF!</definedName>
    <definedName name="rho_reqd" localSheetId="9">#REF!</definedName>
    <definedName name="rho_reqd" localSheetId="10">#REF!</definedName>
    <definedName name="rho_reqd" localSheetId="11">#REF!</definedName>
    <definedName name="rho_reqd" localSheetId="12">#REF!</definedName>
    <definedName name="rho_reqd" localSheetId="13">#REF!</definedName>
    <definedName name="rho_reqd" localSheetId="14">#REF!</definedName>
    <definedName name="rho_reqd" localSheetId="15">#REF!</definedName>
    <definedName name="rho_reqd" localSheetId="16">#REF!</definedName>
    <definedName name="rho_reqd" localSheetId="17">#REF!</definedName>
    <definedName name="rho_reqd" localSheetId="18">#REF!</definedName>
    <definedName name="rho_reqd" localSheetId="19">#REF!</definedName>
    <definedName name="rho_reqd">#REF!</definedName>
    <definedName name="rho_waiver" localSheetId="1">#REF!</definedName>
    <definedName name="rho_waiver" localSheetId="2">#REF!</definedName>
    <definedName name="rho_waiver" localSheetId="3">#REF!</definedName>
    <definedName name="rho_waiver" localSheetId="4">#REF!</definedName>
    <definedName name="rho_waiver" localSheetId="5">#REF!</definedName>
    <definedName name="rho_waiver" localSheetId="6">#REF!</definedName>
    <definedName name="rho_waiver" localSheetId="7">#REF!</definedName>
    <definedName name="rho_waiver" localSheetId="8">#REF!</definedName>
    <definedName name="rho_waiver" localSheetId="9">#REF!</definedName>
    <definedName name="rho_waiver" localSheetId="10">#REF!</definedName>
    <definedName name="rho_waiver" localSheetId="11">#REF!</definedName>
    <definedName name="rho_waiver" localSheetId="12">#REF!</definedName>
    <definedName name="rho_waiver" localSheetId="13">#REF!</definedName>
    <definedName name="rho_waiver" localSheetId="14">#REF!</definedName>
    <definedName name="rho_waiver" localSheetId="15">#REF!</definedName>
    <definedName name="rho_waiver" localSheetId="16">#REF!</definedName>
    <definedName name="rho_waiver" localSheetId="17">#REF!</definedName>
    <definedName name="rho_waiver" localSheetId="18">#REF!</definedName>
    <definedName name="rho_waiver" localSheetId="19">#REF!</definedName>
    <definedName name="rho_waiver">#REF!</definedName>
    <definedName name="SafetyOfficer">'[5]Labor Rates'!$M$8</definedName>
    <definedName name="SCHBEXT" localSheetId="1">#REF!</definedName>
    <definedName name="SCHBEXT" localSheetId="2">#REF!</definedName>
    <definedName name="SCHBEXT" localSheetId="3">#REF!</definedName>
    <definedName name="SCHBEXT" localSheetId="4">#REF!</definedName>
    <definedName name="SCHBEXT" localSheetId="5">#REF!</definedName>
    <definedName name="SCHBEXT" localSheetId="6">#REF!</definedName>
    <definedName name="SCHBEXT" localSheetId="7">#REF!</definedName>
    <definedName name="SCHBEXT" localSheetId="8">#REF!</definedName>
    <definedName name="SCHBEXT" localSheetId="9">#REF!</definedName>
    <definedName name="SCHBEXT" localSheetId="10">#REF!</definedName>
    <definedName name="SCHBEXT" localSheetId="11">#REF!</definedName>
    <definedName name="SCHBEXT" localSheetId="12">#REF!</definedName>
    <definedName name="SCHBEXT" localSheetId="13">#REF!</definedName>
    <definedName name="SCHBEXT" localSheetId="14">#REF!</definedName>
    <definedName name="SCHBEXT" localSheetId="15">#REF!</definedName>
    <definedName name="SCHBEXT" localSheetId="16">#REF!</definedName>
    <definedName name="SCHBEXT" localSheetId="17">#REF!</definedName>
    <definedName name="SCHBEXT" localSheetId="18">#REF!</definedName>
    <definedName name="SCHBEXT" localSheetId="19">#REF!</definedName>
    <definedName name="SCHBEXT">#REF!</definedName>
    <definedName name="SCHBINT" localSheetId="1">#REF!</definedName>
    <definedName name="SCHBINT" localSheetId="2">#REF!</definedName>
    <definedName name="SCHBINT" localSheetId="3">#REF!</definedName>
    <definedName name="SCHBINT" localSheetId="4">#REF!</definedName>
    <definedName name="SCHBINT" localSheetId="5">#REF!</definedName>
    <definedName name="SCHBINT" localSheetId="6">#REF!</definedName>
    <definedName name="SCHBINT" localSheetId="7">#REF!</definedName>
    <definedName name="SCHBINT" localSheetId="8">#REF!</definedName>
    <definedName name="SCHBINT" localSheetId="9">#REF!</definedName>
    <definedName name="SCHBINT" localSheetId="10">#REF!</definedName>
    <definedName name="SCHBINT" localSheetId="11">#REF!</definedName>
    <definedName name="SCHBINT" localSheetId="12">#REF!</definedName>
    <definedName name="SCHBINT" localSheetId="13">#REF!</definedName>
    <definedName name="SCHBINT" localSheetId="14">#REF!</definedName>
    <definedName name="SCHBINT" localSheetId="15">#REF!</definedName>
    <definedName name="SCHBINT" localSheetId="16">#REF!</definedName>
    <definedName name="SCHBINT" localSheetId="17">#REF!</definedName>
    <definedName name="SCHBINT" localSheetId="18">#REF!</definedName>
    <definedName name="SCHBINT" localSheetId="19">#REF!</definedName>
    <definedName name="SCHBINT">#REF!</definedName>
    <definedName name="sd">[10]standards!$A$10:$I$18</definedName>
    <definedName name="Skilled">'[5]Labor Rates'!$M$16</definedName>
    <definedName name="SPLASTEXT" localSheetId="1">#REF!</definedName>
    <definedName name="SPLASTEXT" localSheetId="2">#REF!</definedName>
    <definedName name="SPLASTEXT" localSheetId="3">#REF!</definedName>
    <definedName name="SPLASTEXT" localSheetId="4">#REF!</definedName>
    <definedName name="SPLASTEXT" localSheetId="5">#REF!</definedName>
    <definedName name="SPLASTEXT" localSheetId="6">#REF!</definedName>
    <definedName name="SPLASTEXT" localSheetId="7">#REF!</definedName>
    <definedName name="SPLASTEXT" localSheetId="8">#REF!</definedName>
    <definedName name="SPLASTEXT" localSheetId="9">#REF!</definedName>
    <definedName name="SPLASTEXT" localSheetId="10">#REF!</definedName>
    <definedName name="SPLASTEXT" localSheetId="11">#REF!</definedName>
    <definedName name="SPLASTEXT" localSheetId="12">#REF!</definedName>
    <definedName name="SPLASTEXT" localSheetId="13">#REF!</definedName>
    <definedName name="SPLASTEXT" localSheetId="14">#REF!</definedName>
    <definedName name="SPLASTEXT" localSheetId="15">#REF!</definedName>
    <definedName name="SPLASTEXT" localSheetId="16">#REF!</definedName>
    <definedName name="SPLASTEXT" localSheetId="17">#REF!</definedName>
    <definedName name="SPLASTEXT" localSheetId="18">#REF!</definedName>
    <definedName name="SPLASTEXT" localSheetId="19">#REF!</definedName>
    <definedName name="SPLASTEXT" localSheetId="0">#REF!</definedName>
    <definedName name="SPLASTEXT">#REF!</definedName>
    <definedName name="SPLASTINT" localSheetId="1">#REF!</definedName>
    <definedName name="SPLASTINT" localSheetId="2">#REF!</definedName>
    <definedName name="SPLASTINT" localSheetId="3">#REF!</definedName>
    <definedName name="SPLASTINT" localSheetId="4">#REF!</definedName>
    <definedName name="SPLASTINT" localSheetId="5">#REF!</definedName>
    <definedName name="SPLASTINT" localSheetId="6">#REF!</definedName>
    <definedName name="SPLASTINT" localSheetId="7">#REF!</definedName>
    <definedName name="SPLASTINT" localSheetId="8">#REF!</definedName>
    <definedName name="SPLASTINT" localSheetId="9">#REF!</definedName>
    <definedName name="SPLASTINT" localSheetId="10">#REF!</definedName>
    <definedName name="SPLASTINT" localSheetId="11">#REF!</definedName>
    <definedName name="SPLASTINT" localSheetId="12">#REF!</definedName>
    <definedName name="SPLASTINT" localSheetId="13">#REF!</definedName>
    <definedName name="SPLASTINT" localSheetId="14">#REF!</definedName>
    <definedName name="SPLASTINT" localSheetId="15">#REF!</definedName>
    <definedName name="SPLASTINT" localSheetId="16">#REF!</definedName>
    <definedName name="SPLASTINT" localSheetId="17">#REF!</definedName>
    <definedName name="SPLASTINT" localSheetId="18">#REF!</definedName>
    <definedName name="SPLASTINT" localSheetId="19">#REF!</definedName>
    <definedName name="SPLASTINT">#REF!</definedName>
    <definedName name="stress" localSheetId="1">#REF!</definedName>
    <definedName name="stress" localSheetId="2">#REF!</definedName>
    <definedName name="stress" localSheetId="3">#REF!</definedName>
    <definedName name="stress" localSheetId="4">#REF!</definedName>
    <definedName name="stress" localSheetId="5">#REF!</definedName>
    <definedName name="stress" localSheetId="6">#REF!</definedName>
    <definedName name="stress" localSheetId="7">#REF!</definedName>
    <definedName name="stress" localSheetId="8">#REF!</definedName>
    <definedName name="stress" localSheetId="9">#REF!</definedName>
    <definedName name="stress" localSheetId="10">#REF!</definedName>
    <definedName name="stress" localSheetId="11">#REF!</definedName>
    <definedName name="stress" localSheetId="12">#REF!</definedName>
    <definedName name="stress" localSheetId="13">#REF!</definedName>
    <definedName name="stress" localSheetId="14">#REF!</definedName>
    <definedName name="stress" localSheetId="15">#REF!</definedName>
    <definedName name="stress" localSheetId="16">#REF!</definedName>
    <definedName name="stress" localSheetId="17">#REF!</definedName>
    <definedName name="stress" localSheetId="18">#REF!</definedName>
    <definedName name="stress" localSheetId="19">#REF!</definedName>
    <definedName name="stress">#REF!</definedName>
    <definedName name="TCA">[1]SUM!$E$21</definedName>
    <definedName name="TCAABQ">NA()</definedName>
    <definedName name="THHN_PO_Wire_Table">[3]Tables!$K$43:$N$61</definedName>
    <definedName name="THHN_Service_Entrance_Wire">[3]Tables!$K$24:$N$40</definedName>
    <definedName name="THW_PO_Wire_Table">[3]Tables!$F$43:$I$61</definedName>
    <definedName name="THW_Service_Entrance_Wire">[3]Tables!$F$24:$I$40</definedName>
    <definedName name="tr" localSheetId="1">#REF!</definedName>
    <definedName name="tr" localSheetId="2">#REF!</definedName>
    <definedName name="tr" localSheetId="3">#REF!</definedName>
    <definedName name="tr" localSheetId="4">#REF!</definedName>
    <definedName name="tr" localSheetId="5">#REF!</definedName>
    <definedName name="tr" localSheetId="6">#REF!</definedName>
    <definedName name="tr" localSheetId="7">#REF!</definedName>
    <definedName name="tr" localSheetId="8">#REF!</definedName>
    <definedName name="tr" localSheetId="9">#REF!</definedName>
    <definedName name="tr" localSheetId="10">#REF!</definedName>
    <definedName name="tr" localSheetId="11">#REF!</definedName>
    <definedName name="tr" localSheetId="12">#REF!</definedName>
    <definedName name="tr" localSheetId="13">#REF!</definedName>
    <definedName name="tr" localSheetId="14">#REF!</definedName>
    <definedName name="tr" localSheetId="15">#REF!</definedName>
    <definedName name="tr" localSheetId="16">#REF!</definedName>
    <definedName name="tr" localSheetId="17">#REF!</definedName>
    <definedName name="tr" localSheetId="18">#REF!</definedName>
    <definedName name="tr" localSheetId="19">#REF!</definedName>
    <definedName name="tr" localSheetId="0">#REF!</definedName>
    <definedName name="tr">#REF!</definedName>
    <definedName name="TW_PO_Wire_Table">[3]Tables!$A$43:$D$61</definedName>
    <definedName name="TW_Service_Entrance_Wire">[3]Tables!$A$24:$D$40</definedName>
    <definedName name="Unskilled">'[5]Labor Rates'!$M$18</definedName>
    <definedName name="vigil" localSheetId="1">#REF!</definedName>
    <definedName name="vigil" localSheetId="2">#REF!</definedName>
    <definedName name="vigil" localSheetId="3">#REF!</definedName>
    <definedName name="vigil" localSheetId="4">#REF!</definedName>
    <definedName name="vigil" localSheetId="5">#REF!</definedName>
    <definedName name="vigil" localSheetId="6">#REF!</definedName>
    <definedName name="vigil" localSheetId="7">#REF!</definedName>
    <definedName name="vigil" localSheetId="8">#REF!</definedName>
    <definedName name="vigil" localSheetId="9">#REF!</definedName>
    <definedName name="vigil" localSheetId="10">#REF!</definedName>
    <definedName name="vigil" localSheetId="11">#REF!</definedName>
    <definedName name="vigil" localSheetId="12">#REF!</definedName>
    <definedName name="vigil" localSheetId="13">#REF!</definedName>
    <definedName name="vigil" localSheetId="14">#REF!</definedName>
    <definedName name="vigil" localSheetId="15">#REF!</definedName>
    <definedName name="vigil" localSheetId="16">#REF!</definedName>
    <definedName name="vigil" localSheetId="17">#REF!</definedName>
    <definedName name="vigil" localSheetId="18">#REF!</definedName>
    <definedName name="vigil" localSheetId="19">#REF!</definedName>
    <definedName name="vigil" localSheetId="0">#REF!</definedName>
    <definedName name="vigil">#REF!</definedName>
    <definedName name="w" localSheetId="1">#REF!</definedName>
    <definedName name="w" localSheetId="2">#REF!</definedName>
    <definedName name="w" localSheetId="3">#REF!</definedName>
    <definedName name="w" localSheetId="4">#REF!</definedName>
    <definedName name="w" localSheetId="5">#REF!</definedName>
    <definedName name="w" localSheetId="6">#REF!</definedName>
    <definedName name="w" localSheetId="7">#REF!</definedName>
    <definedName name="w" localSheetId="8">#REF!</definedName>
    <definedName name="w" localSheetId="9">#REF!</definedName>
    <definedName name="w" localSheetId="10">#REF!</definedName>
    <definedName name="w" localSheetId="11">#REF!</definedName>
    <definedName name="w" localSheetId="12">#REF!</definedName>
    <definedName name="w" localSheetId="13">#REF!</definedName>
    <definedName name="w" localSheetId="14">#REF!</definedName>
    <definedName name="w" localSheetId="15">#REF!</definedName>
    <definedName name="w" localSheetId="16">#REF!</definedName>
    <definedName name="w" localSheetId="17">#REF!</definedName>
    <definedName name="w" localSheetId="18">#REF!</definedName>
    <definedName name="w" localSheetId="19">#REF!</definedName>
    <definedName name="w">#REF!</definedName>
    <definedName name="wedfrd" localSheetId="1">#REF!</definedName>
    <definedName name="wedfrd" localSheetId="2">#REF!</definedName>
    <definedName name="wedfrd" localSheetId="3">#REF!</definedName>
    <definedName name="wedfrd" localSheetId="4">#REF!</definedName>
    <definedName name="wedfrd" localSheetId="5">#REF!</definedName>
    <definedName name="wedfrd" localSheetId="6">#REF!</definedName>
    <definedName name="wedfrd" localSheetId="7">#REF!</definedName>
    <definedName name="wedfrd" localSheetId="8">#REF!</definedName>
    <definedName name="wedfrd" localSheetId="9">#REF!</definedName>
    <definedName name="wedfrd" localSheetId="10">#REF!</definedName>
    <definedName name="wedfrd" localSheetId="11">#REF!</definedName>
    <definedName name="wedfrd" localSheetId="12">#REF!</definedName>
    <definedName name="wedfrd" localSheetId="13">#REF!</definedName>
    <definedName name="wedfrd" localSheetId="14">#REF!</definedName>
    <definedName name="wedfrd" localSheetId="15">#REF!</definedName>
    <definedName name="wedfrd" localSheetId="16">#REF!</definedName>
    <definedName name="wedfrd" localSheetId="17">#REF!</definedName>
    <definedName name="wedfrd" localSheetId="18">#REF!</definedName>
    <definedName name="wedfrd" localSheetId="19">#REF!</definedName>
    <definedName name="wedfrd">#REF!</definedName>
    <definedName name="wwww" localSheetId="1">#REF!</definedName>
    <definedName name="wwww" localSheetId="2">#REF!</definedName>
    <definedName name="wwww" localSheetId="3">#REF!</definedName>
    <definedName name="wwww" localSheetId="4">#REF!</definedName>
    <definedName name="wwww" localSheetId="5">#REF!</definedName>
    <definedName name="wwww" localSheetId="6">#REF!</definedName>
    <definedName name="wwww" localSheetId="7">#REF!</definedName>
    <definedName name="wwww" localSheetId="8">#REF!</definedName>
    <definedName name="wwww" localSheetId="9">#REF!</definedName>
    <definedName name="wwww" localSheetId="10">#REF!</definedName>
    <definedName name="wwww" localSheetId="11">#REF!</definedName>
    <definedName name="wwww" localSheetId="12">#REF!</definedName>
    <definedName name="wwww" localSheetId="13">#REF!</definedName>
    <definedName name="wwww" localSheetId="14">#REF!</definedName>
    <definedName name="wwww" localSheetId="15">#REF!</definedName>
    <definedName name="wwww" localSheetId="16">#REF!</definedName>
    <definedName name="wwww" localSheetId="17">#REF!</definedName>
    <definedName name="wwww" localSheetId="18">#REF!</definedName>
    <definedName name="wwww" localSheetId="19">#REF!</definedName>
    <definedName name="wwww">#REF!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84" l="1"/>
  <c r="A10" i="84"/>
  <c r="C10" i="84"/>
  <c r="B9" i="84"/>
  <c r="A9" i="84"/>
  <c r="B10" i="83"/>
  <c r="A10" i="83"/>
  <c r="C10" i="83"/>
  <c r="B9" i="83"/>
  <c r="A9" i="83"/>
  <c r="B10" i="82"/>
  <c r="A10" i="82"/>
  <c r="C10" i="82"/>
  <c r="B9" i="82"/>
  <c r="A9" i="82"/>
  <c r="A10" i="81" l="1"/>
  <c r="C10" i="81"/>
  <c r="B9" i="81"/>
  <c r="A9" i="81"/>
  <c r="B9" i="80"/>
  <c r="A9" i="80"/>
  <c r="C10" i="80"/>
  <c r="A10" i="79"/>
  <c r="C10" i="79"/>
  <c r="B9" i="79"/>
  <c r="A9" i="79"/>
  <c r="A10" i="78"/>
  <c r="C10" i="78"/>
  <c r="B9" i="78"/>
  <c r="A9" i="78"/>
  <c r="B9" i="77"/>
  <c r="A9" i="77"/>
  <c r="B10" i="77"/>
  <c r="A10" i="77"/>
  <c r="C10" i="77"/>
  <c r="A10" i="76"/>
  <c r="C10" i="76"/>
  <c r="B9" i="76"/>
  <c r="A9" i="76"/>
  <c r="A10" i="75"/>
  <c r="C10" i="75"/>
  <c r="B9" i="75"/>
  <c r="A9" i="75"/>
  <c r="A10" i="74"/>
  <c r="C10" i="74"/>
  <c r="B9" i="74"/>
  <c r="A9" i="74"/>
  <c r="A10" i="73"/>
  <c r="C10" i="73"/>
  <c r="B9" i="73"/>
  <c r="A9" i="73"/>
  <c r="D58" i="60"/>
  <c r="C58" i="60"/>
  <c r="D57" i="60"/>
  <c r="C57" i="60"/>
  <c r="D56" i="60"/>
  <c r="C56" i="60"/>
  <c r="B9" i="72"/>
  <c r="A10" i="72"/>
  <c r="D53" i="60"/>
  <c r="C53" i="60"/>
  <c r="D52" i="60"/>
  <c r="C52" i="60"/>
  <c r="A9" i="72"/>
  <c r="C10" i="72"/>
  <c r="A10" i="64"/>
  <c r="B25" i="71"/>
  <c r="B24" i="71"/>
  <c r="B17" i="71"/>
  <c r="B16" i="71"/>
  <c r="B15" i="71"/>
  <c r="A10" i="71"/>
  <c r="C10" i="71"/>
  <c r="B9" i="71"/>
  <c r="A9" i="71"/>
  <c r="B9" i="64"/>
  <c r="A9" i="64"/>
  <c r="C10" i="64"/>
  <c r="B10" i="63"/>
  <c r="A10" i="63"/>
  <c r="C10" i="63"/>
  <c r="B9" i="63"/>
  <c r="A9" i="63"/>
  <c r="B10" i="62"/>
  <c r="A10" i="62"/>
  <c r="C10" i="62"/>
  <c r="B9" i="62"/>
  <c r="A9" i="62"/>
  <c r="B10" i="61"/>
  <c r="A10" i="61"/>
  <c r="B9" i="61"/>
  <c r="A9" i="61"/>
  <c r="C10" i="61"/>
  <c r="B110" i="60" l="1"/>
  <c r="B10" i="81" s="1"/>
  <c r="B109" i="60"/>
  <c r="B10" i="80" s="1"/>
  <c r="B101" i="60"/>
  <c r="B10" i="79" s="1"/>
  <c r="B89" i="60"/>
  <c r="B10" i="78" s="1"/>
  <c r="B70" i="60"/>
  <c r="B15" i="76" s="1"/>
  <c r="B69" i="60"/>
  <c r="B14" i="76" s="1"/>
  <c r="B68" i="60"/>
  <c r="B10" i="76" s="1"/>
  <c r="F66" i="60"/>
  <c r="E66" i="60"/>
  <c r="F65" i="60"/>
  <c r="E65" i="60"/>
  <c r="B66" i="60"/>
  <c r="B65" i="60"/>
  <c r="B64" i="60"/>
  <c r="B10" i="75" s="1"/>
  <c r="B62" i="60"/>
  <c r="B15" i="74" s="1"/>
  <c r="B61" i="60"/>
  <c r="B14" i="74" s="1"/>
  <c r="B60" i="60"/>
  <c r="B10" i="74" s="1"/>
  <c r="F62" i="60"/>
  <c r="E62" i="60"/>
  <c r="F61" i="60"/>
  <c r="E61" i="60"/>
  <c r="B58" i="60"/>
  <c r="B26" i="73" s="1"/>
  <c r="B57" i="60"/>
  <c r="B56" i="60"/>
  <c r="B55" i="60"/>
  <c r="B10" i="73" s="1"/>
  <c r="B53" i="60"/>
  <c r="B52" i="60"/>
  <c r="B51" i="60"/>
  <c r="B10" i="72" s="1"/>
  <c r="B36" i="60"/>
  <c r="B10" i="71" s="1"/>
  <c r="B27" i="60"/>
  <c r="B10" i="64" s="1"/>
  <c r="B9" i="59" l="1"/>
  <c r="B10" i="59"/>
  <c r="A10" i="59"/>
  <c r="A9" i="59"/>
  <c r="A60" i="60" l="1"/>
  <c r="C10" i="59" l="1"/>
</calcChain>
</file>

<file path=xl/sharedStrings.xml><?xml version="1.0" encoding="utf-8"?>
<sst xmlns="http://schemas.openxmlformats.org/spreadsheetml/2006/main" count="1304" uniqueCount="272">
  <si>
    <r>
      <t>[</t>
    </r>
    <r>
      <rPr>
        <i/>
        <sz val="20"/>
        <rFont val="Arial"/>
        <family val="2"/>
      </rPr>
      <t>Bidder's Letterhead</t>
    </r>
    <r>
      <rPr>
        <sz val="20"/>
        <rFont val="Arial"/>
        <family val="2"/>
      </rPr>
      <t>]</t>
    </r>
  </si>
  <si>
    <r>
      <t>[</t>
    </r>
    <r>
      <rPr>
        <i/>
        <sz val="10"/>
        <rFont val="Aptos Narrow"/>
        <family val="2"/>
        <scheme val="minor"/>
      </rPr>
      <t>Date</t>
    </r>
    <r>
      <rPr>
        <sz val="10"/>
        <rFont val="Aptos Narrow"/>
        <family val="2"/>
        <scheme val="minor"/>
      </rPr>
      <t>]</t>
    </r>
  </si>
  <si>
    <t>To: Tarlac State University</t>
  </si>
  <si>
    <r>
      <t>Re: [</t>
    </r>
    <r>
      <rPr>
        <i/>
        <sz val="10"/>
        <rFont val="Times New Roman"/>
        <family val="1"/>
      </rPr>
      <t>Invitation to Bid No.</t>
    </r>
    <r>
      <rPr>
        <sz val="10"/>
        <rFont val="Times New Roman"/>
        <family val="1"/>
      </rPr>
      <t>]</t>
    </r>
  </si>
  <si>
    <t>BILL OF QUANTITIES</t>
  </si>
  <si>
    <t>Item No.</t>
  </si>
  <si>
    <t>Work Description</t>
  </si>
  <si>
    <t>Materials, supplies, etc.</t>
  </si>
  <si>
    <t>Work Item</t>
  </si>
  <si>
    <t>Direct Cost</t>
  </si>
  <si>
    <t>Indirect Cost</t>
  </si>
  <si>
    <t>Total Direct &amp; Indirect Cost</t>
  </si>
  <si>
    <t>Value Added Tax</t>
  </si>
  <si>
    <t>Total Cost</t>
  </si>
  <si>
    <t>Materials, Labor, &amp; Equipment</t>
  </si>
  <si>
    <t>Overhead, Contingencies,  Miscellaneous, &amp; Profit</t>
  </si>
  <si>
    <t>Quantity</t>
  </si>
  <si>
    <t>Unit</t>
  </si>
  <si>
    <t>(1)</t>
  </si>
  <si>
    <t>(2)</t>
  </si>
  <si>
    <t>(3)</t>
  </si>
  <si>
    <t>(4)</t>
  </si>
  <si>
    <t>(5)</t>
  </si>
  <si>
    <t>(6)</t>
  </si>
  <si>
    <t>(7)</t>
  </si>
  <si>
    <t>(8)</t>
  </si>
  <si>
    <t>(9)</t>
  </si>
  <si>
    <t>(10)</t>
  </si>
  <si>
    <t>(11)</t>
  </si>
  <si>
    <t>General Requirements</t>
  </si>
  <si>
    <t>Mobilization &amp; Demobilization</t>
  </si>
  <si>
    <t>lot</t>
  </si>
  <si>
    <t>Permits and Clearances</t>
  </si>
  <si>
    <t>Construction Occupational Safety &amp; Health</t>
  </si>
  <si>
    <t>Project Billboard, Temporary Facilities, and Barricade</t>
  </si>
  <si>
    <t>Sub-Total</t>
  </si>
  <si>
    <t>Demolition, Hauling, Disposal, and Repair Works</t>
  </si>
  <si>
    <t>Demolition/Removal of Existing Structure (Roofing sheets, c-purlins, steel trusses, aircon steel framings, concrete benches, study tables, plant boxes, concrete stairs, concrete flooring, catchbasins, canals, scraping of existing paint, etc. )</t>
  </si>
  <si>
    <t>Hauling and Disposal of Debris and Scrap Materials from Affected Areas</t>
  </si>
  <si>
    <t>Repair and Restoration of All Affected/Damaged Areas (columns, walls, flooring, catchbasin, canal, roof, trusses, c-purlins, aircon framings, etc.)</t>
  </si>
  <si>
    <t>Structural Works</t>
  </si>
  <si>
    <t>3.1.1</t>
  </si>
  <si>
    <t>Concrete Column Pedestal &amp;  Footing (including excavation, backfill and steel reinforcements)</t>
  </si>
  <si>
    <t>3.1.2</t>
  </si>
  <si>
    <t>Concrete Floor Slab (including steel reinforcements &amp; fine broom finish)</t>
  </si>
  <si>
    <t>3.1.3</t>
  </si>
  <si>
    <t>Concrete Bench &amp;  Footing (including excavation, backfill and steel reinforcements)</t>
  </si>
  <si>
    <t>3.1.4</t>
  </si>
  <si>
    <t>Concrete Catch Basin (including excavation, backfill, steel reinforcements and steel  cover)</t>
  </si>
  <si>
    <t>3.1.5</t>
  </si>
  <si>
    <t>Concrete Ramp A with S304 Stainless Handrailings (including steel reinforcements &amp; pebble wash finish)</t>
  </si>
  <si>
    <t>3.1.6</t>
  </si>
  <si>
    <t>Concrete Ramp B (including steel reinforcements &amp; pebble wash finish)</t>
  </si>
  <si>
    <t>3.1.7</t>
  </si>
  <si>
    <t>Concrete Stairs (including steel reinforcements &amp; pebble wash finish)</t>
  </si>
  <si>
    <t>3.2.1</t>
  </si>
  <si>
    <t>0.50 mm thk. Pre-Painted Metal Roofing (Long Span, Rib Type)</t>
  </si>
  <si>
    <t>3.2.2</t>
  </si>
  <si>
    <t>0.50 mm thk. Pre-Painted Metal Roofing Accessory (Ridgeroll)</t>
  </si>
  <si>
    <t>3.2.3</t>
  </si>
  <si>
    <t>0.50 mm thk. Pre-Painted Metal Roofing Accessory (Flashings)</t>
  </si>
  <si>
    <t>3.2.4</t>
  </si>
  <si>
    <t>0.50 mm thk. Pre-Painted Metal Roofing Accessory (Gutter)</t>
  </si>
  <si>
    <t>3.2.5</t>
  </si>
  <si>
    <t>2" x 6" x 1.20 mm thk. Steel Tubular (coated with metal primer)</t>
  </si>
  <si>
    <t>3.2.6</t>
  </si>
  <si>
    <t>2" x 4" x 1.20 mm thk. Steel Tubular (coated with metal primer)</t>
  </si>
  <si>
    <t>3.2.7</t>
  </si>
  <si>
    <t>2" x 3" x 1.20 mm thk. Steel Tubular (coated with metal primer)</t>
  </si>
  <si>
    <t>3.2.8</t>
  </si>
  <si>
    <t>2" x 2" x 1.20 mm thk. Steel Tubular (coated with metal primer)</t>
  </si>
  <si>
    <t>3.2.9</t>
  </si>
  <si>
    <t>4" x 4" x 3mm thk. Steel Tubular (coated with metal primer)</t>
  </si>
  <si>
    <t>3.2.10</t>
  </si>
  <si>
    <t>300mm x 300mm x 12mm thk. Base Plate (coated with metal primer)</t>
  </si>
  <si>
    <t>3.2.11</t>
  </si>
  <si>
    <t>16mm dia. x 250mm length Anchor Bolt &amp; Nut</t>
  </si>
  <si>
    <t>3.2.12</t>
  </si>
  <si>
    <t>12mm dia. round bar sag rods with turnbuckle</t>
  </si>
  <si>
    <t>Architectural Works</t>
  </si>
  <si>
    <t>4.1.1</t>
  </si>
  <si>
    <t>4.1.2</t>
  </si>
  <si>
    <t>4.2.1</t>
  </si>
  <si>
    <t>4.2.2</t>
  </si>
  <si>
    <t>4.2.3</t>
  </si>
  <si>
    <t>4.3.1</t>
  </si>
  <si>
    <t>4.3.2</t>
  </si>
  <si>
    <t>4.4.1</t>
  </si>
  <si>
    <t>4.4.2</t>
  </si>
  <si>
    <t>4.5.1</t>
  </si>
  <si>
    <t>set</t>
  </si>
  <si>
    <t>4.5.2</t>
  </si>
  <si>
    <t>Electrical Works</t>
  </si>
  <si>
    <t>Lighting System</t>
  </si>
  <si>
    <t>5.1.1</t>
  </si>
  <si>
    <t>42 Watts large square LED panel light [Color: Daylight]</t>
  </si>
  <si>
    <t>5.1.2</t>
  </si>
  <si>
    <t>36 Watts surface mounted LED Black linear light [Color: Daylight]</t>
  </si>
  <si>
    <t>5.1.3</t>
  </si>
  <si>
    <t>12 Watts round surface mounted LED panel light [Color: Warm White]</t>
  </si>
  <si>
    <t>5.1.4</t>
  </si>
  <si>
    <t>3 Watts Recessed LED emergency light [Ceiling Mounted]</t>
  </si>
  <si>
    <t>5.1.5</t>
  </si>
  <si>
    <t>5 Watts IP67 wall lamp [Color: Daylight]</t>
  </si>
  <si>
    <t>5.1.6</t>
  </si>
  <si>
    <t>9V DC Battery Operated Smoke Detector with alarm</t>
  </si>
  <si>
    <t>5.1.7</t>
  </si>
  <si>
    <t>3-Gang Wide Series Switch</t>
  </si>
  <si>
    <t>5.1.8</t>
  </si>
  <si>
    <t>3.5mm2 THHN/THWN Cu. Wire</t>
  </si>
  <si>
    <t>box</t>
  </si>
  <si>
    <t>5.1.9</t>
  </si>
  <si>
    <t>1/2'' Ø PVC Rigid Conduit</t>
  </si>
  <si>
    <t>pc</t>
  </si>
  <si>
    <t>5.1.10</t>
  </si>
  <si>
    <t>1/2'' Ø PVC Flexible Conduit (100m/roll)</t>
  </si>
  <si>
    <t>roll</t>
  </si>
  <si>
    <t>5.1.11</t>
  </si>
  <si>
    <t>2"x 4" PVC Utility Box with Cover</t>
  </si>
  <si>
    <t>5.1.12</t>
  </si>
  <si>
    <t>4" x 4" PVC Junction Box with Cover</t>
  </si>
  <si>
    <t>5.1.13</t>
  </si>
  <si>
    <t>100mm x 100mm x 70mm IP65 PVC Junction Box with Cover</t>
  </si>
  <si>
    <t>5.1.14</t>
  </si>
  <si>
    <t>Fittings (conduit connector, locknut, clamp, etc.)</t>
  </si>
  <si>
    <t>5.2.1</t>
  </si>
  <si>
    <t>Universal Duplex Convenience Outlet (Wall Mounted)</t>
  </si>
  <si>
    <t>5.2.2</t>
  </si>
  <si>
    <t>8.0 mm² Cu. THHN/THWN (STR) - 100m per box</t>
  </si>
  <si>
    <t>5.2.3</t>
  </si>
  <si>
    <t>5.5 mm² Cu. THHN/THWN (STR)</t>
  </si>
  <si>
    <t>5.2.4</t>
  </si>
  <si>
    <t>3.5 mm² Cu. THHN/THWN (STR)</t>
  </si>
  <si>
    <t>5.2.5</t>
  </si>
  <si>
    <t>1/2" Ø Liquidtight Flexible Metallic Conduit</t>
  </si>
  <si>
    <t>m</t>
  </si>
  <si>
    <t>5.2.6</t>
  </si>
  <si>
    <t>3/4" Ø PVC Pipe</t>
  </si>
  <si>
    <t>5.2.7</t>
  </si>
  <si>
    <t>1/2" Ø PVC Pipe</t>
  </si>
  <si>
    <t>5.2.8</t>
  </si>
  <si>
    <t>5.2.9</t>
  </si>
  <si>
    <t>40AT,2P, MCCB Bolt-On with NEMA-3R Enclosure</t>
  </si>
  <si>
    <t>5.2.10</t>
  </si>
  <si>
    <t>5.3.1</t>
  </si>
  <si>
    <t xml:space="preserve">Main Panel Board (Bolt-on)                                                                                                                                               Main: 60AT 2P MCB                                                                                                                            
Branch: 2-40AT 2P MCB, 4-20AT 2P MCB                                                                                   Space: 0                                                                                                                                                          
With Busbars and Terminal Lugs in Nema 1 Enclosure                                                       </t>
  </si>
  <si>
    <t>5.3.2</t>
  </si>
  <si>
    <t>5.3.3</t>
  </si>
  <si>
    <t>14 mm² Cu. THHN/THWN (STR) - 150m per box</t>
  </si>
  <si>
    <t>5.3.4</t>
  </si>
  <si>
    <t>1 1/4" Ø PVC Pipe</t>
  </si>
  <si>
    <t>5.3.5</t>
  </si>
  <si>
    <t>Plumbing Works</t>
  </si>
  <si>
    <t>Total Bid Price</t>
  </si>
  <si>
    <r>
      <t>(</t>
    </r>
    <r>
      <rPr>
        <i/>
        <sz val="10"/>
        <rFont val="Aptos Narrow"/>
        <family val="2"/>
        <scheme val="minor"/>
      </rPr>
      <t>State total amount of Bid in words</t>
    </r>
    <r>
      <rPr>
        <sz val="10"/>
        <rFont val="Aptos Narrow"/>
        <family val="2"/>
        <scheme val="minor"/>
      </rPr>
      <t>)</t>
    </r>
  </si>
  <si>
    <r>
      <t>(</t>
    </r>
    <r>
      <rPr>
        <i/>
        <sz val="10"/>
        <rFont val="Aptos Narrow"/>
        <family val="2"/>
        <scheme val="minor"/>
      </rPr>
      <t>Total amount in figures)</t>
    </r>
  </si>
  <si>
    <r>
      <t>[</t>
    </r>
    <r>
      <rPr>
        <i/>
        <sz val="11"/>
        <color theme="1"/>
        <rFont val="Aptos Narrow"/>
        <family val="2"/>
        <scheme val="minor"/>
      </rPr>
      <t>Signature</t>
    </r>
    <r>
      <rPr>
        <sz val="11"/>
        <color theme="1"/>
        <rFont val="Aptos Narrow"/>
        <family val="2"/>
        <scheme val="minor"/>
      </rPr>
      <t>]</t>
    </r>
  </si>
  <si>
    <r>
      <t>[</t>
    </r>
    <r>
      <rPr>
        <i/>
        <sz val="11"/>
        <color theme="1"/>
        <rFont val="Aptos Narrow"/>
        <family val="2"/>
        <scheme val="minor"/>
      </rPr>
      <t>Name of Authorized Signatory</t>
    </r>
    <r>
      <rPr>
        <sz val="11"/>
        <color theme="1"/>
        <rFont val="Aptos Narrow"/>
        <family val="2"/>
        <scheme val="minor"/>
      </rPr>
      <t>]</t>
    </r>
  </si>
  <si>
    <r>
      <t>[</t>
    </r>
    <r>
      <rPr>
        <i/>
        <sz val="11"/>
        <color theme="1"/>
        <rFont val="Aptos Narrow"/>
        <family val="2"/>
        <scheme val="minor"/>
      </rPr>
      <t>Position/Title of Authorized Signatory]</t>
    </r>
  </si>
  <si>
    <r>
      <t>[</t>
    </r>
    <r>
      <rPr>
        <i/>
        <sz val="11"/>
        <color theme="1"/>
        <rFont val="Aptos Narrow"/>
        <family val="2"/>
        <scheme val="minor"/>
      </rPr>
      <t>Bidder's Letterhead</t>
    </r>
    <r>
      <rPr>
        <sz val="10"/>
        <rFont val="Arial"/>
        <family val="2"/>
      </rPr>
      <t>]</t>
    </r>
  </si>
  <si>
    <r>
      <t>[</t>
    </r>
    <r>
      <rPr>
        <i/>
        <sz val="11"/>
        <color theme="1"/>
        <rFont val="Aptos Narrow"/>
        <family val="2"/>
        <scheme val="minor"/>
      </rPr>
      <t>Date</t>
    </r>
    <r>
      <rPr>
        <sz val="10"/>
        <rFont val="Arial"/>
        <family val="2"/>
      </rPr>
      <t>]</t>
    </r>
  </si>
  <si>
    <t>Name of Contract/Project: Refurbishment of College of Engineering Student Center</t>
  </si>
  <si>
    <t>Location: Main Campus, Tarlac State University</t>
  </si>
  <si>
    <t>Detailed Unit Price Analysis</t>
  </si>
  <si>
    <t>Qty.</t>
  </si>
  <si>
    <t>Unit Price</t>
  </si>
  <si>
    <t>Total Price</t>
  </si>
  <si>
    <t>A.</t>
  </si>
  <si>
    <t>Materials</t>
  </si>
  <si>
    <t>Description</t>
  </si>
  <si>
    <t>Unit Cost</t>
  </si>
  <si>
    <t>(a) Total Cost of Materials</t>
  </si>
  <si>
    <t>B.</t>
  </si>
  <si>
    <t>Labor</t>
  </si>
  <si>
    <t>Job Type</t>
  </si>
  <si>
    <t>Man-Days</t>
  </si>
  <si>
    <t>Wage Rate</t>
  </si>
  <si>
    <t>Driver</t>
  </si>
  <si>
    <t>Rigger/Helper</t>
  </si>
  <si>
    <t>(b) Total Cost of Labor</t>
  </si>
  <si>
    <t>C.</t>
  </si>
  <si>
    <t>Equipment Utilization</t>
  </si>
  <si>
    <t>Equipment Utilized</t>
  </si>
  <si>
    <t>Utilization Period</t>
  </si>
  <si>
    <t>Utilization Rate</t>
  </si>
  <si>
    <t>Elf Truck</t>
  </si>
  <si>
    <t>(c) Total Cost for Equipment Utilization</t>
  </si>
  <si>
    <t xml:space="preserve">(d) Total Direct Costs = (a) + (b) + (c) </t>
  </si>
  <si>
    <t>(e) Indirect Costs: OCM and Profit</t>
  </si>
  <si>
    <t>(f) Total Direct and Indirect Costs = (d) + (e)</t>
  </si>
  <si>
    <t>(g) Value Added Tax</t>
  </si>
  <si>
    <t>(h) Total Price</t>
  </si>
  <si>
    <r>
      <t>[</t>
    </r>
    <r>
      <rPr>
        <i/>
        <sz val="11"/>
        <color theme="1"/>
        <rFont val="Aptos Narrow"/>
        <family val="2"/>
        <scheme val="minor"/>
      </rPr>
      <t>Signature</t>
    </r>
    <r>
      <rPr>
        <sz val="10"/>
        <rFont val="Arial"/>
        <family val="2"/>
      </rPr>
      <t>]</t>
    </r>
  </si>
  <si>
    <r>
      <t>[</t>
    </r>
    <r>
      <rPr>
        <i/>
        <sz val="11"/>
        <color theme="1"/>
        <rFont val="Aptos Narrow"/>
        <family val="2"/>
        <scheme val="minor"/>
      </rPr>
      <t>Name of Authorized Representative</t>
    </r>
    <r>
      <rPr>
        <sz val="10"/>
        <rFont val="Arial"/>
        <family val="2"/>
      </rPr>
      <t>]</t>
    </r>
  </si>
  <si>
    <r>
      <t>[</t>
    </r>
    <r>
      <rPr>
        <i/>
        <sz val="11"/>
        <color theme="1"/>
        <rFont val="Aptos Narrow"/>
        <family val="2"/>
        <scheme val="minor"/>
      </rPr>
      <t>Title/Position</t>
    </r>
    <r>
      <rPr>
        <sz val="10"/>
        <rFont val="Arial"/>
        <family val="2"/>
      </rPr>
      <t>]</t>
    </r>
  </si>
  <si>
    <t>Liason Officer</t>
  </si>
  <si>
    <t>First Aid Kit</t>
  </si>
  <si>
    <t>Safety Helmet</t>
  </si>
  <si>
    <t>Safety Shoes</t>
  </si>
  <si>
    <t>Safety Gloves</t>
  </si>
  <si>
    <t>PPE Signage (4' x 8')</t>
  </si>
  <si>
    <t>Safety First Signage (4' x 4')</t>
  </si>
  <si>
    <t>Warnig Signs (2' x 3')</t>
  </si>
  <si>
    <t>Caution Tape, 100 ft</t>
  </si>
  <si>
    <t>Safety Officer</t>
  </si>
  <si>
    <t>4' x 8' x 1/4" Plywood</t>
  </si>
  <si>
    <t>2" x 3" x 10' Good Lumber</t>
  </si>
  <si>
    <t>8' x 8' Tarpaulin</t>
  </si>
  <si>
    <t>Assorted Nails</t>
  </si>
  <si>
    <t>0.40mm thk. Roofsheet</t>
  </si>
  <si>
    <t>Construction Foreman</t>
  </si>
  <si>
    <t>Skilled Worker</t>
  </si>
  <si>
    <t>Unskilled Worker</t>
  </si>
  <si>
    <t>Minor Tools</t>
  </si>
  <si>
    <t>Jackhammer</t>
  </si>
  <si>
    <t>Mini Dump Truck</t>
  </si>
  <si>
    <t>Repair and Restoration of All Affected/Damaged Areas (columns, walls, flooring, catchbasin, canal, roof, trusses, c-purlins, etc.)</t>
  </si>
  <si>
    <t>Consumables(3% of Material Cost)</t>
  </si>
  <si>
    <t>Portland Cement</t>
  </si>
  <si>
    <t>bag</t>
  </si>
  <si>
    <t xml:space="preserve">Sand </t>
  </si>
  <si>
    <t>cu.m</t>
  </si>
  <si>
    <t>Gravel</t>
  </si>
  <si>
    <t>Formworks</t>
  </si>
  <si>
    <t>10mm Deformed Steel Bar</t>
  </si>
  <si>
    <t>kg</t>
  </si>
  <si>
    <t>12mm Deformed Steel Bar</t>
  </si>
  <si>
    <t>#16 G.I. Tie wire</t>
  </si>
  <si>
    <t>Steel cover</t>
  </si>
  <si>
    <t>Pebble wash stones</t>
  </si>
  <si>
    <t>m²</t>
  </si>
  <si>
    <t>1 1/2" x 1.2 mm thk S304 Stainless Steel Pipe</t>
  </si>
  <si>
    <t xml:space="preserve">Consumables </t>
  </si>
  <si>
    <t>One bagger mixer</t>
  </si>
  <si>
    <t>Concrete vibrator</t>
  </si>
  <si>
    <t>2" x  6" x 1.20 mm thk. Steel Tubular (6m)</t>
  </si>
  <si>
    <t>2" x  4" x 1.20 mm thk. Steel Tubular (6m)</t>
  </si>
  <si>
    <t>2" x  3" x 1.20 mm thk. Steel Tubular (6m)</t>
  </si>
  <si>
    <t>2" x  2" x 1.2mm thk. Steel Tubular (6m)</t>
  </si>
  <si>
    <t>4" x  4" x 3 mm thk. Steel Tubular (6m)</t>
  </si>
  <si>
    <t>300mm x 300mm x 12 mm thk. Base Plate</t>
  </si>
  <si>
    <t>Metal Primer</t>
  </si>
  <si>
    <t>Consumables (welding rods, tekscrew, blind rivets, sealant, etc.)</t>
  </si>
  <si>
    <t>Welding machine</t>
  </si>
  <si>
    <t>Cut-off machine</t>
  </si>
  <si>
    <t>Scaffolding</t>
  </si>
  <si>
    <t>4" Concrete Hollowblocks</t>
  </si>
  <si>
    <t>Sand</t>
  </si>
  <si>
    <t>Concrete Epoxy</t>
  </si>
  <si>
    <t>4.5mm thk. Ficem Board</t>
  </si>
  <si>
    <t>Metal Furring</t>
  </si>
  <si>
    <t>Carrying Channel</t>
  </si>
  <si>
    <t>Hanger Bar/Rod</t>
  </si>
  <si>
    <t>Channel Clip</t>
  </si>
  <si>
    <t>Wall Angle</t>
  </si>
  <si>
    <t>Blind Rivets</t>
  </si>
  <si>
    <t>1" Metal Screw</t>
  </si>
  <si>
    <t xml:space="preserve">0.50mm thk. Pre-Painted Spandrel </t>
  </si>
  <si>
    <t xml:space="preserve">0.50mm thk. Pre-Painted Center Mouldings </t>
  </si>
  <si>
    <t xml:space="preserve">0.50mm thk. Pre-Painted End Mouldings </t>
  </si>
  <si>
    <t>1" x 2" x 1.5mm thk. G.I Tubular</t>
  </si>
  <si>
    <t>Consumables</t>
  </si>
  <si>
    <t>Primer</t>
  </si>
  <si>
    <t>gal.</t>
  </si>
  <si>
    <t>Patching Compound</t>
  </si>
  <si>
    <t>Semi-Gloss Latex (2 top coats)</t>
  </si>
  <si>
    <t>Glazzing Putty</t>
  </si>
  <si>
    <t>gal</t>
  </si>
  <si>
    <t>Flat Wall Enamel</t>
  </si>
  <si>
    <t>Enamel Quick Dry</t>
  </si>
  <si>
    <t>Paint Thinner</t>
  </si>
  <si>
    <t>ltr.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</si>
</sst>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_(&quot;$&quot;* #,##0.00_);_(&quot;$&quot;* \(#,##0.00\);_(&quot;$&quot;* &quot;-&quot;??_);_(@_)"/>
    <numFmt numFmtId="166" formatCode="0.0"/>
    <numFmt numFmtId="167" formatCode="#,##0.00;[Red]#,##0.00"/>
  </numFmts>
  <fonts count="25" x14ac:knownFonts="1">
    <font>
      <sz val="11"/>
      <color theme="1"/>
      <name val="Aptos Narrow"/>
      <family val="2"/>
      <scheme val="minor"/>
    </font>
    <font>
      <sz val="11"/>
      <color theme="1"/>
      <name val="Aptos Narrow"/>
      <family val="2"/>
      <scheme val="minor"/>
    </font>
    <font>
      <i/>
      <sz val="11"/>
      <color theme="1"/>
      <name val="Aptos Narrow"/>
      <family val="2"/>
      <scheme val="minor"/>
    </font>
    <font>
      <b/>
      <sz val="12"/>
      <color theme="1"/>
      <name val="Aptos Narrow"/>
      <family val="2"/>
      <scheme val="minor"/>
    </font>
    <font>
      <sz val="12"/>
      <color theme="1"/>
      <name val="Aptos Narrow"/>
      <family val="2"/>
      <scheme val="minor"/>
    </font>
    <font>
      <sz val="8"/>
      <name val="Aptos Narrow"/>
      <family val="2"/>
      <scheme val="minor"/>
    </font>
    <font>
      <sz val="10"/>
      <name val="Arial"/>
      <family val="2"/>
    </font>
    <font>
      <sz val="11"/>
      <color theme="1"/>
      <name val="Arial"/>
      <family val="2"/>
    </font>
    <font>
      <sz val="12"/>
      <name val="Aptos Narrow"/>
      <family val="2"/>
      <scheme val="minor"/>
    </font>
    <font>
      <sz val="20"/>
      <name val="Arial"/>
      <family val="2"/>
    </font>
    <font>
      <i/>
      <sz val="20"/>
      <name val="Arial"/>
      <family val="2"/>
    </font>
    <font>
      <sz val="10"/>
      <name val="Aptos Narrow"/>
      <family val="2"/>
      <scheme val="minor"/>
    </font>
    <font>
      <i/>
      <sz val="10"/>
      <name val="Aptos Narrow"/>
      <family val="2"/>
      <scheme val="minor"/>
    </font>
    <font>
      <sz val="11"/>
      <name val="Aptos Narrow"/>
      <family val="2"/>
      <scheme val="minor"/>
    </font>
    <font>
      <sz val="10"/>
      <name val="Times New Roman"/>
      <family val="1"/>
    </font>
    <font>
      <i/>
      <sz val="10"/>
      <name val="Times New Roman"/>
      <family val="1"/>
    </font>
    <font>
      <b/>
      <sz val="11"/>
      <name val="Aptos Narrow"/>
      <family val="2"/>
      <scheme val="minor"/>
    </font>
    <font>
      <b/>
      <sz val="12"/>
      <name val="Aptos Narrow"/>
      <family val="2"/>
      <scheme val="minor"/>
    </font>
    <font>
      <b/>
      <sz val="10"/>
      <name val="Aptos Narrow"/>
      <family val="2"/>
      <scheme val="minor"/>
    </font>
    <font>
      <b/>
      <sz val="10"/>
      <color theme="1"/>
      <name val="Aptos Narrow"/>
      <family val="2"/>
      <scheme val="minor"/>
    </font>
    <font>
      <sz val="10"/>
      <color theme="1"/>
      <name val="Aptos Narrow"/>
      <family val="2"/>
      <scheme val="minor"/>
    </font>
    <font>
      <sz val="9"/>
      <color theme="1"/>
      <name val="Aptos Narrow"/>
      <family val="2"/>
      <scheme val="minor"/>
    </font>
    <font>
      <b/>
      <sz val="12"/>
      <name val="Times New Roman"/>
      <family val="1"/>
    </font>
    <font>
      <i/>
      <sz val="12"/>
      <name val="Times New Roman"/>
      <family val="1"/>
    </font>
    <font>
      <sz val="12"/>
      <name val="Times New Roman"/>
      <family val="1"/>
    </font>
  </fonts>
  <fills count="5">
    <fill>
      <patternFill patternType="none"/>
    </fill>
    <fill>
      <patternFill patternType="gray125"/>
    </fill>
    <fill>
      <patternFill patternType="solid">
        <fgColor rgb="FFD9D9D9"/>
        <bgColor indexed="64"/>
      </patternFill>
    </fill>
    <fill>
      <patternFill patternType="solid">
        <fgColor theme="0" tint="-0.34998626667073579"/>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s>
  <cellStyleXfs count="15">
    <xf numFmtId="0" fontId="0" fillId="0" borderId="0"/>
    <xf numFmtId="164" fontId="1" fillId="0" borderId="0" applyFont="0" applyFill="0" applyBorder="0" applyAlignment="0" applyProtection="0"/>
    <xf numFmtId="0" fontId="6" fillId="0" borderId="0">
      <protection locked="0"/>
    </xf>
    <xf numFmtId="164" fontId="6" fillId="0" borderId="0">
      <protection locked="0"/>
    </xf>
    <xf numFmtId="165" fontId="6" fillId="0" borderId="0">
      <protection locked="0"/>
    </xf>
    <xf numFmtId="164"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7" fillId="0" borderId="0"/>
    <xf numFmtId="43" fontId="1" fillId="0" borderId="0" applyFont="0" applyFill="0" applyBorder="0" applyAlignment="0" applyProtection="0"/>
  </cellStyleXfs>
  <cellXfs count="196">
    <xf numFmtId="0" fontId="0" fillId="0" borderId="0" xfId="0"/>
    <xf numFmtId="0" fontId="4" fillId="0" borderId="1" xfId="0" applyFont="1" applyBorder="1" applyAlignment="1">
      <alignment horizontal="center" vertical="center" wrapText="1"/>
    </xf>
    <xf numFmtId="0" fontId="6" fillId="0" borderId="0" xfId="6"/>
    <xf numFmtId="0" fontId="4" fillId="0" borderId="1" xfId="6" applyFont="1" applyBorder="1" applyAlignment="1">
      <alignment horizontal="center" vertical="center" wrapText="1"/>
    </xf>
    <xf numFmtId="1" fontId="3" fillId="2" borderId="1" xfId="10" applyNumberFormat="1" applyFont="1" applyFill="1" applyBorder="1" applyAlignment="1">
      <alignment horizontal="right" vertical="center" wrapText="1"/>
    </xf>
    <xf numFmtId="0" fontId="3" fillId="2" borderId="1" xfId="6" applyFont="1" applyFill="1" applyBorder="1" applyAlignment="1">
      <alignment vertical="center" wrapText="1"/>
    </xf>
    <xf numFmtId="0" fontId="4" fillId="2" borderId="1" xfId="6" applyFont="1" applyFill="1" applyBorder="1" applyAlignment="1">
      <alignment horizontal="center" vertical="center" wrapText="1"/>
    </xf>
    <xf numFmtId="0" fontId="4" fillId="0" borderId="1" xfId="6" applyFont="1" applyBorder="1" applyAlignment="1">
      <alignment horizontal="center" vertical="top" wrapText="1"/>
    </xf>
    <xf numFmtId="2" fontId="4" fillId="0" borderId="1" xfId="6" applyNumberFormat="1" applyFont="1" applyBorder="1" applyAlignment="1">
      <alignment vertical="center" wrapText="1"/>
    </xf>
    <xf numFmtId="1" fontId="4" fillId="0" borderId="1" xfId="6" applyNumberFormat="1" applyFont="1" applyBorder="1" applyAlignment="1">
      <alignment horizontal="center" vertical="center" wrapText="1"/>
    </xf>
    <xf numFmtId="49" fontId="4" fillId="0" borderId="1" xfId="6" applyNumberFormat="1" applyFont="1" applyBorder="1" applyAlignment="1">
      <alignment horizontal="center" vertical="center" wrapText="1"/>
    </xf>
    <xf numFmtId="43" fontId="4" fillId="0" borderId="1" xfId="6" applyNumberFormat="1" applyFont="1" applyBorder="1" applyAlignment="1">
      <alignment horizontal="center" vertical="center" wrapText="1"/>
    </xf>
    <xf numFmtId="164" fontId="4" fillId="0" borderId="1" xfId="6" applyNumberFormat="1" applyFont="1" applyBorder="1" applyAlignment="1">
      <alignment horizontal="center" vertical="center" wrapText="1"/>
    </xf>
    <xf numFmtId="0" fontId="4" fillId="0" borderId="1" xfId="6" applyFont="1" applyBorder="1" applyAlignment="1">
      <alignment horizontal="right" vertical="center" wrapText="1"/>
    </xf>
    <xf numFmtId="0" fontId="4" fillId="0" borderId="1" xfId="6" applyFont="1" applyBorder="1" applyAlignment="1">
      <alignment vertical="center" wrapText="1"/>
    </xf>
    <xf numFmtId="43" fontId="4" fillId="0" borderId="1" xfId="11" applyFont="1" applyBorder="1" applyAlignment="1">
      <alignment horizontal="right" vertical="center" wrapText="1"/>
    </xf>
    <xf numFmtId="0" fontId="4" fillId="0" borderId="0" xfId="0" applyFont="1" applyAlignment="1">
      <alignment horizontal="center" vertical="center" wrapText="1"/>
    </xf>
    <xf numFmtId="0" fontId="4" fillId="0" borderId="0" xfId="6" applyFont="1" applyAlignment="1">
      <alignment horizontal="center" vertical="center" wrapText="1"/>
    </xf>
    <xf numFmtId="43" fontId="4" fillId="0" borderId="0" xfId="11" applyFont="1" applyBorder="1" applyAlignment="1">
      <alignment horizontal="right" vertical="center" wrapText="1"/>
    </xf>
    <xf numFmtId="43" fontId="4" fillId="0" borderId="0" xfId="6" applyNumberFormat="1" applyFont="1" applyAlignment="1">
      <alignment horizontal="center" vertical="center" wrapText="1"/>
    </xf>
    <xf numFmtId="0" fontId="4" fillId="0" borderId="1" xfId="6" applyFont="1" applyBorder="1" applyAlignment="1">
      <alignment horizontal="left" vertical="center" wrapText="1"/>
    </xf>
    <xf numFmtId="43" fontId="6" fillId="0" borderId="0" xfId="6" applyNumberFormat="1"/>
    <xf numFmtId="43" fontId="4" fillId="0" borderId="1" xfId="11" applyFont="1" applyBorder="1" applyAlignment="1">
      <alignment horizontal="center" vertical="center" wrapText="1"/>
    </xf>
    <xf numFmtId="4" fontId="4" fillId="0" borderId="1" xfId="6" applyNumberFormat="1" applyFont="1" applyBorder="1" applyAlignment="1">
      <alignment horizontal="center" vertical="center" wrapText="1"/>
    </xf>
    <xf numFmtId="164" fontId="6" fillId="0" borderId="0" xfId="6" applyNumberFormat="1"/>
    <xf numFmtId="43" fontId="7" fillId="0" borderId="1" xfId="0" applyNumberFormat="1" applyFont="1" applyBorder="1" applyAlignment="1">
      <alignment horizontal="center" vertical="center" wrapText="1"/>
    </xf>
    <xf numFmtId="164" fontId="4" fillId="0" borderId="1" xfId="6" applyNumberFormat="1" applyFont="1" applyBorder="1" applyAlignment="1">
      <alignment vertical="center" wrapText="1"/>
    </xf>
    <xf numFmtId="43" fontId="4" fillId="3" borderId="1" xfId="11" applyFont="1" applyFill="1" applyBorder="1" applyAlignment="1">
      <alignment horizontal="center" vertical="center" wrapText="1"/>
    </xf>
    <xf numFmtId="164" fontId="8" fillId="0" borderId="1" xfId="6" applyNumberFormat="1" applyFont="1" applyBorder="1" applyAlignment="1">
      <alignment horizontal="right" vertical="center" wrapText="1"/>
    </xf>
    <xf numFmtId="43" fontId="4" fillId="3" borderId="1" xfId="6" applyNumberFormat="1" applyFont="1" applyFill="1" applyBorder="1" applyAlignment="1">
      <alignment horizontal="center" vertical="center" wrapText="1"/>
    </xf>
    <xf numFmtId="0" fontId="9" fillId="0" borderId="0" xfId="0" applyFont="1" applyAlignment="1">
      <alignment horizontal="center"/>
    </xf>
    <xf numFmtId="0" fontId="11" fillId="0" borderId="0" xfId="0" applyFont="1" applyAlignment="1">
      <alignment horizontal="center" vertical="center"/>
    </xf>
    <xf numFmtId="0" fontId="13" fillId="0" borderId="0" xfId="0" applyFont="1" applyAlignment="1">
      <alignment horizontal="right"/>
    </xf>
    <xf numFmtId="0" fontId="13" fillId="0" borderId="0" xfId="0" applyFont="1"/>
    <xf numFmtId="0" fontId="13" fillId="0" borderId="0" xfId="0" applyFont="1" applyAlignment="1">
      <alignment horizontal="right" vertical="center"/>
    </xf>
    <xf numFmtId="49" fontId="13" fillId="0" borderId="0" xfId="0" applyNumberFormat="1" applyFont="1" applyAlignment="1">
      <alignment horizontal="center" vertical="center"/>
    </xf>
    <xf numFmtId="4" fontId="0" fillId="0" borderId="0" xfId="0" applyNumberFormat="1"/>
    <xf numFmtId="0" fontId="14" fillId="0" borderId="0" xfId="0" applyFont="1" applyAlignment="1">
      <alignment horizontal="left"/>
    </xf>
    <xf numFmtId="0" fontId="16" fillId="0" borderId="0" xfId="0" applyFont="1" applyAlignment="1">
      <alignment horizontal="left"/>
    </xf>
    <xf numFmtId="0" fontId="19" fillId="0" borderId="1" xfId="0" applyFont="1" applyBorder="1" applyAlignment="1">
      <alignment horizontal="center"/>
    </xf>
    <xf numFmtId="49" fontId="19" fillId="0" borderId="1" xfId="0" applyNumberFormat="1" applyFont="1" applyBorder="1" applyAlignment="1">
      <alignment horizontal="center"/>
    </xf>
    <xf numFmtId="49" fontId="18" fillId="0" borderId="11" xfId="0" applyNumberFormat="1" applyFont="1" applyBorder="1" applyAlignment="1">
      <alignment horizontal="center" vertical="center" wrapText="1"/>
    </xf>
    <xf numFmtId="49" fontId="19" fillId="0" borderId="11" xfId="0" applyNumberFormat="1" applyFont="1" applyBorder="1" applyAlignment="1">
      <alignment horizontal="center" vertical="center"/>
    </xf>
    <xf numFmtId="1" fontId="18" fillId="4" borderId="1" xfId="0" applyNumberFormat="1" applyFont="1" applyFill="1" applyBorder="1" applyAlignment="1">
      <alignment horizontal="right"/>
    </xf>
    <xf numFmtId="0" fontId="11" fillId="0" borderId="1" xfId="0" applyFont="1" applyBorder="1" applyAlignment="1">
      <alignment horizontal="right" vertical="center"/>
    </xf>
    <xf numFmtId="0" fontId="11" fillId="0" borderId="1" xfId="0" applyFont="1" applyBorder="1" applyAlignment="1">
      <alignment horizontal="left" vertical="center" wrapText="1"/>
    </xf>
    <xf numFmtId="1" fontId="11" fillId="0" borderId="1" xfId="1" applyNumberFormat="1" applyFont="1" applyFill="1" applyBorder="1" applyAlignment="1">
      <alignment horizontal="center" vertical="center"/>
    </xf>
    <xf numFmtId="49" fontId="11" fillId="0" borderId="1" xfId="1" applyNumberFormat="1" applyFont="1" applyFill="1" applyBorder="1" applyAlignment="1">
      <alignment horizontal="center" vertical="center"/>
    </xf>
    <xf numFmtId="0" fontId="20" fillId="0" borderId="1" xfId="0" applyFont="1" applyBorder="1"/>
    <xf numFmtId="4" fontId="20" fillId="0" borderId="1" xfId="0" applyNumberFormat="1" applyFont="1" applyBorder="1"/>
    <xf numFmtId="4" fontId="19" fillId="0" borderId="1" xfId="0" applyNumberFormat="1" applyFont="1" applyBorder="1"/>
    <xf numFmtId="1" fontId="18" fillId="4" borderId="8" xfId="0" applyNumberFormat="1" applyFont="1" applyFill="1" applyBorder="1" applyAlignment="1">
      <alignment horizontal="right"/>
    </xf>
    <xf numFmtId="2" fontId="11" fillId="4" borderId="2" xfId="1" applyNumberFormat="1" applyFont="1" applyFill="1" applyBorder="1" applyAlignment="1">
      <alignment horizontal="center" vertical="center"/>
    </xf>
    <xf numFmtId="2" fontId="11" fillId="4" borderId="4" xfId="1" applyNumberFormat="1" applyFont="1" applyFill="1" applyBorder="1" applyAlignment="1">
      <alignment horizontal="center" vertical="center"/>
    </xf>
    <xf numFmtId="164" fontId="11" fillId="0" borderId="1" xfId="1" applyFont="1" applyFill="1" applyBorder="1" applyAlignment="1">
      <alignment horizontal="right" vertical="center"/>
    </xf>
    <xf numFmtId="166" fontId="11" fillId="0" borderId="1" xfId="0" applyNumberFormat="1" applyFont="1" applyBorder="1" applyAlignment="1">
      <alignment horizontal="right" vertical="center"/>
    </xf>
    <xf numFmtId="0" fontId="11" fillId="0" borderId="1" xfId="1" applyNumberFormat="1" applyFont="1" applyFill="1" applyBorder="1" applyAlignment="1">
      <alignment vertical="center"/>
    </xf>
    <xf numFmtId="166" fontId="18" fillId="0" borderId="1" xfId="0" applyNumberFormat="1" applyFont="1" applyBorder="1" applyAlignment="1">
      <alignment horizontal="right" vertical="center"/>
    </xf>
    <xf numFmtId="0" fontId="18" fillId="0" borderId="1" xfId="0" applyFont="1" applyBorder="1" applyAlignment="1">
      <alignment horizontal="left" vertical="center" wrapText="1"/>
    </xf>
    <xf numFmtId="0" fontId="11" fillId="0" borderId="12" xfId="0" applyFont="1" applyBorder="1" applyAlignment="1">
      <alignment horizontal="right" vertical="center"/>
    </xf>
    <xf numFmtId="164" fontId="20" fillId="4" borderId="2" xfId="0" applyNumberFormat="1" applyFont="1" applyFill="1" applyBorder="1" applyAlignment="1">
      <alignment horizontal="center" vertical="center"/>
    </xf>
    <xf numFmtId="164" fontId="20" fillId="4" borderId="4" xfId="0" applyNumberFormat="1" applyFont="1" applyFill="1" applyBorder="1" applyAlignment="1">
      <alignment horizontal="center" vertical="center"/>
    </xf>
    <xf numFmtId="2" fontId="11" fillId="0" borderId="1" xfId="0" applyNumberFormat="1" applyFont="1" applyBorder="1" applyAlignment="1">
      <alignment horizontal="center" vertical="center"/>
    </xf>
    <xf numFmtId="0" fontId="20" fillId="0" borderId="1" xfId="0" applyFont="1" applyBorder="1" applyAlignment="1">
      <alignment horizontal="center" vertical="center"/>
    </xf>
    <xf numFmtId="0" fontId="0" fillId="4" borderId="0" xfId="0" applyFill="1"/>
    <xf numFmtId="0" fontId="19" fillId="0" borderId="1" xfId="0" applyFont="1" applyBorder="1" applyAlignment="1">
      <alignment horizontal="right" vertical="center"/>
    </xf>
    <xf numFmtId="0" fontId="19" fillId="0" borderId="1" xfId="0" applyFont="1" applyBorder="1" applyAlignment="1">
      <alignment vertical="center"/>
    </xf>
    <xf numFmtId="0" fontId="20" fillId="0" borderId="1" xfId="0" applyFont="1" applyBorder="1" applyAlignment="1">
      <alignment horizontal="right" vertical="center"/>
    </xf>
    <xf numFmtId="0" fontId="20" fillId="0" borderId="1" xfId="0" applyFont="1" applyBorder="1" applyAlignment="1">
      <alignment vertical="center"/>
    </xf>
    <xf numFmtId="0" fontId="18" fillId="0" borderId="1" xfId="0" applyFont="1" applyBorder="1" applyAlignment="1">
      <alignment horizontal="right" vertical="center"/>
    </xf>
    <xf numFmtId="0" fontId="11" fillId="0" borderId="1" xfId="0" applyFont="1" applyBorder="1" applyAlignment="1">
      <alignment vertical="center" shrinkToFit="1"/>
    </xf>
    <xf numFmtId="0" fontId="22"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left" vertical="center" indent="10"/>
    </xf>
    <xf numFmtId="49" fontId="16" fillId="0" borderId="0" xfId="0" applyNumberFormat="1" applyFont="1" applyAlignment="1">
      <alignment horizontal="center" vertical="center"/>
    </xf>
    <xf numFmtId="0" fontId="24" fillId="0" borderId="0" xfId="0" applyFont="1" applyAlignment="1">
      <alignment horizontal="left" vertical="center" indent="10"/>
    </xf>
    <xf numFmtId="0" fontId="18" fillId="4" borderId="2" xfId="0" applyFont="1" applyFill="1" applyBorder="1"/>
    <xf numFmtId="0" fontId="18" fillId="4" borderId="3" xfId="0" applyFont="1" applyFill="1" applyBorder="1"/>
    <xf numFmtId="0" fontId="18" fillId="4" borderId="4" xfId="0" applyFont="1" applyFill="1" applyBorder="1"/>
    <xf numFmtId="0" fontId="11" fillId="0" borderId="2" xfId="0" applyFont="1" applyBorder="1" applyAlignment="1">
      <alignment horizontal="left" vertical="center" wrapText="1"/>
    </xf>
    <xf numFmtId="167" fontId="11" fillId="0" borderId="1" xfId="1" applyNumberFormat="1" applyFont="1" applyFill="1" applyBorder="1" applyAlignment="1">
      <alignment horizontal="center" vertical="center"/>
    </xf>
    <xf numFmtId="0" fontId="20" fillId="0" borderId="1" xfId="0" applyFont="1" applyBorder="1" applyAlignment="1">
      <alignment vertical="center" wrapText="1"/>
    </xf>
    <xf numFmtId="4" fontId="19" fillId="0" borderId="1" xfId="0" applyNumberFormat="1" applyFont="1" applyBorder="1" applyAlignment="1">
      <alignment vertical="center"/>
    </xf>
    <xf numFmtId="1" fontId="18" fillId="4" borderId="1" xfId="0" applyNumberFormat="1" applyFont="1" applyFill="1" applyBorder="1" applyAlignment="1">
      <alignment horizontal="right" vertical="center"/>
    </xf>
    <xf numFmtId="0" fontId="18" fillId="4" borderId="2" xfId="0" applyFont="1" applyFill="1" applyBorder="1" applyAlignment="1">
      <alignment vertical="center"/>
    </xf>
    <xf numFmtId="0" fontId="18" fillId="4" borderId="3" xfId="0" applyFont="1" applyFill="1" applyBorder="1" applyAlignment="1">
      <alignment vertical="center"/>
    </xf>
    <xf numFmtId="0" fontId="18" fillId="4" borderId="4" xfId="0" applyFont="1" applyFill="1" applyBorder="1" applyAlignment="1">
      <alignment vertical="center"/>
    </xf>
    <xf numFmtId="0" fontId="11" fillId="0" borderId="1" xfId="0" applyFont="1" applyBorder="1" applyAlignment="1">
      <alignment horizontal="left" vertical="center"/>
    </xf>
    <xf numFmtId="0" fontId="18" fillId="0" borderId="1" xfId="0" applyFont="1" applyBorder="1" applyAlignment="1">
      <alignment horizontal="left" vertical="center"/>
    </xf>
    <xf numFmtId="2" fontId="11" fillId="0" borderId="1" xfId="1" applyNumberFormat="1" applyFont="1" applyFill="1" applyBorder="1" applyAlignment="1">
      <alignment vertical="center"/>
    </xf>
    <xf numFmtId="4" fontId="19" fillId="0" borderId="4" xfId="0" applyNumberFormat="1" applyFont="1" applyBorder="1"/>
    <xf numFmtId="2" fontId="20" fillId="0" borderId="1" xfId="0" applyNumberFormat="1" applyFont="1" applyBorder="1" applyAlignment="1">
      <alignment horizontal="left" vertical="center" wrapText="1"/>
    </xf>
    <xf numFmtId="2" fontId="11" fillId="0" borderId="1" xfId="0" applyNumberFormat="1" applyFont="1" applyBorder="1" applyAlignment="1">
      <alignment horizontal="left" vertical="center" wrapText="1"/>
    </xf>
    <xf numFmtId="0" fontId="11" fillId="0" borderId="17" xfId="0" applyFont="1" applyBorder="1" applyAlignment="1">
      <alignment horizontal="right" vertical="center"/>
    </xf>
    <xf numFmtId="2" fontId="20" fillId="0" borderId="5" xfId="0" applyNumberFormat="1" applyFont="1" applyBorder="1" applyAlignment="1">
      <alignment horizontal="left" vertical="center" wrapText="1"/>
    </xf>
    <xf numFmtId="1" fontId="11" fillId="0" borderId="5" xfId="1" applyNumberFormat="1" applyFont="1" applyFill="1" applyBorder="1" applyAlignment="1">
      <alignment horizontal="center" vertical="center"/>
    </xf>
    <xf numFmtId="49" fontId="11" fillId="0" borderId="5" xfId="1" applyNumberFormat="1" applyFont="1" applyFill="1" applyBorder="1" applyAlignment="1">
      <alignment horizontal="center" vertical="center"/>
    </xf>
    <xf numFmtId="166" fontId="18" fillId="0" borderId="11" xfId="0" applyNumberFormat="1" applyFont="1" applyBorder="1" applyAlignment="1">
      <alignment horizontal="right" vertical="center"/>
    </xf>
    <xf numFmtId="0" fontId="18" fillId="0" borderId="11" xfId="0" applyFont="1" applyBorder="1" applyAlignment="1">
      <alignment horizontal="left" vertical="center" wrapText="1"/>
    </xf>
    <xf numFmtId="0" fontId="11" fillId="0" borderId="2" xfId="0" applyFont="1" applyBorder="1" applyAlignment="1">
      <alignment horizontal="right" vertical="center"/>
    </xf>
    <xf numFmtId="0" fontId="6" fillId="0" borderId="0" xfId="6" applyAlignment="1">
      <alignment vertical="center"/>
    </xf>
    <xf numFmtId="0" fontId="4" fillId="0" borderId="1" xfId="0" applyFont="1" applyBorder="1" applyAlignment="1">
      <alignment vertical="center" wrapText="1"/>
    </xf>
    <xf numFmtId="0" fontId="6" fillId="0" borderId="1" xfId="6" applyBorder="1"/>
    <xf numFmtId="2" fontId="4" fillId="0" borderId="1" xfId="0" applyNumberFormat="1" applyFont="1" applyBorder="1" applyAlignment="1">
      <alignment horizontal="left" vertical="center" wrapText="1"/>
    </xf>
    <xf numFmtId="43" fontId="4" fillId="0" borderId="1" xfId="14" applyFont="1" applyBorder="1" applyAlignment="1">
      <alignment horizontal="center" vertical="center" wrapText="1"/>
    </xf>
    <xf numFmtId="2"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43" fontId="4" fillId="0" borderId="1" xfId="14"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horizontal="center" vertical="center"/>
    </xf>
    <xf numFmtId="2" fontId="4" fillId="0" borderId="1" xfId="0" applyNumberFormat="1" applyFont="1" applyBorder="1" applyAlignment="1">
      <alignment vertical="center" wrapText="1"/>
    </xf>
    <xf numFmtId="0" fontId="9" fillId="0" borderId="0" xfId="0" applyFont="1" applyAlignment="1">
      <alignment horizontal="center"/>
    </xf>
    <xf numFmtId="0" fontId="17" fillId="0" borderId="0" xfId="0" applyFont="1" applyAlignment="1">
      <alignment horizontal="center"/>
    </xf>
    <xf numFmtId="0" fontId="18" fillId="0" borderId="5"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5" xfId="0" applyFont="1" applyBorder="1" applyAlignment="1">
      <alignment horizontal="center" vertical="center" wrapText="1"/>
    </xf>
    <xf numFmtId="4" fontId="19" fillId="0" borderId="5" xfId="0" applyNumberFormat="1" applyFont="1" applyBorder="1" applyAlignment="1">
      <alignment horizontal="center" vertical="center" wrapText="1"/>
    </xf>
    <xf numFmtId="4" fontId="19" fillId="0" borderId="8" xfId="0" applyNumberFormat="1" applyFont="1" applyBorder="1" applyAlignment="1">
      <alignment horizontal="center" vertical="center" wrapText="1"/>
    </xf>
    <xf numFmtId="4" fontId="19" fillId="0" borderId="5" xfId="0" applyNumberFormat="1" applyFont="1" applyBorder="1" applyAlignment="1">
      <alignment horizontal="center" vertical="center"/>
    </xf>
    <xf numFmtId="4" fontId="19" fillId="0" borderId="8" xfId="0" applyNumberFormat="1" applyFont="1" applyBorder="1" applyAlignment="1">
      <alignment horizontal="center" vertical="center"/>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49" fontId="21" fillId="0" borderId="1" xfId="0" applyNumberFormat="1" applyFont="1" applyBorder="1" applyAlignment="1">
      <alignment horizontal="center" vertical="center" wrapText="1"/>
    </xf>
    <xf numFmtId="49" fontId="21" fillId="0" borderId="5" xfId="0" applyNumberFormat="1" applyFont="1" applyBorder="1" applyAlignment="1">
      <alignment horizontal="center" vertical="center" wrapText="1"/>
    </xf>
    <xf numFmtId="0" fontId="11" fillId="0" borderId="8" xfId="0" applyFont="1" applyBorder="1" applyAlignment="1">
      <alignment horizontal="center" vertical="center" wrapText="1"/>
    </xf>
    <xf numFmtId="49" fontId="11" fillId="0" borderId="8" xfId="0" applyNumberFormat="1" applyFont="1" applyBorder="1" applyAlignment="1">
      <alignment horizontal="center" vertical="center" wrapText="1"/>
    </xf>
    <xf numFmtId="0" fontId="18" fillId="4" borderId="2" xfId="0" applyFont="1" applyFill="1" applyBorder="1" applyAlignment="1">
      <alignment horizontal="left"/>
    </xf>
    <xf numFmtId="0" fontId="18" fillId="4" borderId="3" xfId="0" applyFont="1" applyFill="1" applyBorder="1" applyAlignment="1">
      <alignment horizontal="left"/>
    </xf>
    <xf numFmtId="0" fontId="18" fillId="4" borderId="4" xfId="0" applyFont="1" applyFill="1" applyBorder="1" applyAlignment="1">
      <alignment horizontal="left"/>
    </xf>
    <xf numFmtId="164" fontId="20" fillId="4" borderId="2" xfId="0" applyNumberFormat="1" applyFont="1" applyFill="1" applyBorder="1" applyAlignment="1">
      <alignment horizontal="center" vertical="center"/>
    </xf>
    <xf numFmtId="164" fontId="20" fillId="4" borderId="4" xfId="0" applyNumberFormat="1" applyFont="1" applyFill="1" applyBorder="1" applyAlignment="1">
      <alignment horizontal="center" vertical="center"/>
    </xf>
    <xf numFmtId="1" fontId="11" fillId="4" borderId="6" xfId="1" applyNumberFormat="1" applyFont="1" applyFill="1" applyBorder="1" applyAlignment="1">
      <alignment horizontal="center" vertical="center"/>
    </xf>
    <xf numFmtId="1" fontId="11" fillId="4" borderId="13" xfId="1" applyNumberFormat="1" applyFont="1" applyFill="1" applyBorder="1" applyAlignment="1">
      <alignment horizontal="center" vertical="center"/>
    </xf>
    <xf numFmtId="1" fontId="11" fillId="4" borderId="7" xfId="1" applyNumberFormat="1" applyFont="1" applyFill="1" applyBorder="1" applyAlignment="1">
      <alignment horizontal="center" vertical="center"/>
    </xf>
    <xf numFmtId="1" fontId="11" fillId="4" borderId="14" xfId="1" applyNumberFormat="1" applyFont="1" applyFill="1" applyBorder="1" applyAlignment="1">
      <alignment horizontal="center" vertical="center"/>
    </xf>
    <xf numFmtId="1" fontId="11" fillId="4" borderId="0" xfId="1" applyNumberFormat="1" applyFont="1" applyFill="1" applyBorder="1" applyAlignment="1">
      <alignment horizontal="center" vertical="center"/>
    </xf>
    <xf numFmtId="1" fontId="11" fillId="4" borderId="15" xfId="1" applyNumberFormat="1" applyFont="1" applyFill="1" applyBorder="1" applyAlignment="1">
      <alignment horizontal="center" vertical="center"/>
    </xf>
    <xf numFmtId="1" fontId="11" fillId="4" borderId="9" xfId="1" applyNumberFormat="1" applyFont="1" applyFill="1" applyBorder="1" applyAlignment="1">
      <alignment horizontal="center" vertical="center"/>
    </xf>
    <xf numFmtId="1" fontId="11" fillId="4" borderId="16" xfId="1" applyNumberFormat="1" applyFont="1" applyFill="1" applyBorder="1" applyAlignment="1">
      <alignment horizontal="center" vertical="center"/>
    </xf>
    <xf numFmtId="1" fontId="11" fillId="4" borderId="10" xfId="1" applyNumberFormat="1" applyFont="1" applyFill="1" applyBorder="1" applyAlignment="1">
      <alignment horizontal="center" vertical="center"/>
    </xf>
    <xf numFmtId="2" fontId="11" fillId="4" borderId="2" xfId="1" applyNumberFormat="1" applyFont="1" applyFill="1" applyBorder="1" applyAlignment="1">
      <alignment horizontal="center" vertical="center"/>
    </xf>
    <xf numFmtId="2" fontId="11" fillId="4" borderId="4" xfId="1" applyNumberFormat="1" applyFont="1" applyFill="1" applyBorder="1" applyAlignment="1">
      <alignment horizontal="center" vertical="center"/>
    </xf>
    <xf numFmtId="0" fontId="18" fillId="0" borderId="2" xfId="0" applyFont="1" applyBorder="1" applyAlignment="1">
      <alignment horizontal="right" vertical="center" wrapText="1" indent="2"/>
    </xf>
    <xf numFmtId="0" fontId="18" fillId="0" borderId="3" xfId="0" applyFont="1" applyBorder="1" applyAlignment="1">
      <alignment horizontal="right" vertical="center" wrapText="1" indent="2"/>
    </xf>
    <xf numFmtId="0" fontId="18" fillId="0" borderId="4" xfId="0" applyFont="1" applyBorder="1" applyAlignment="1">
      <alignment horizontal="right" vertical="center" wrapText="1" indent="2"/>
    </xf>
    <xf numFmtId="0" fontId="11" fillId="4" borderId="2" xfId="1" applyNumberFormat="1" applyFont="1" applyFill="1" applyBorder="1" applyAlignment="1">
      <alignment horizontal="center" vertical="center"/>
    </xf>
    <xf numFmtId="0" fontId="11" fillId="4" borderId="4" xfId="1"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4" fontId="0" fillId="0" borderId="0" xfId="0" applyNumberFormat="1" applyAlignment="1">
      <alignment horizontal="center"/>
    </xf>
    <xf numFmtId="1" fontId="11" fillId="4" borderId="2" xfId="1" applyNumberFormat="1" applyFont="1" applyFill="1" applyBorder="1" applyAlignment="1">
      <alignment horizontal="center" vertical="center"/>
    </xf>
    <xf numFmtId="1" fontId="11" fillId="4" borderId="3" xfId="1" applyNumberFormat="1" applyFont="1" applyFill="1" applyBorder="1" applyAlignment="1">
      <alignment horizontal="center" vertical="center"/>
    </xf>
    <xf numFmtId="1" fontId="11" fillId="4" borderId="4" xfId="1" applyNumberFormat="1" applyFont="1" applyFill="1" applyBorder="1" applyAlignment="1">
      <alignment horizontal="center" vertical="center"/>
    </xf>
    <xf numFmtId="164" fontId="20" fillId="4" borderId="6" xfId="0" applyNumberFormat="1" applyFont="1" applyFill="1" applyBorder="1" applyAlignment="1">
      <alignment horizontal="center" vertical="center"/>
    </xf>
    <xf numFmtId="164" fontId="20" fillId="4" borderId="13" xfId="0" applyNumberFormat="1" applyFont="1" applyFill="1" applyBorder="1" applyAlignment="1">
      <alignment horizontal="center" vertical="center"/>
    </xf>
    <xf numFmtId="164" fontId="20" fillId="4" borderId="7" xfId="0" applyNumberFormat="1" applyFont="1" applyFill="1" applyBorder="1" applyAlignment="1">
      <alignment horizontal="center" vertical="center"/>
    </xf>
    <xf numFmtId="164" fontId="20" fillId="4" borderId="14" xfId="0" applyNumberFormat="1" applyFont="1" applyFill="1" applyBorder="1" applyAlignment="1">
      <alignment horizontal="center" vertical="center"/>
    </xf>
    <xf numFmtId="164" fontId="20" fillId="4" borderId="0" xfId="0" applyNumberFormat="1" applyFont="1" applyFill="1" applyAlignment="1">
      <alignment horizontal="center" vertical="center"/>
    </xf>
    <xf numFmtId="164" fontId="20" fillId="4" borderId="15" xfId="0" applyNumberFormat="1" applyFont="1" applyFill="1" applyBorder="1" applyAlignment="1">
      <alignment horizontal="center" vertical="center"/>
    </xf>
    <xf numFmtId="0" fontId="0" fillId="4" borderId="6" xfId="0" applyFill="1" applyBorder="1" applyAlignment="1">
      <alignment horizontal="center"/>
    </xf>
    <xf numFmtId="0" fontId="0" fillId="4" borderId="13" xfId="0" applyFill="1" applyBorder="1" applyAlignment="1">
      <alignment horizontal="center"/>
    </xf>
    <xf numFmtId="0" fontId="0" fillId="4" borderId="7" xfId="0" applyFill="1" applyBorder="1" applyAlignment="1">
      <alignment horizontal="center"/>
    </xf>
    <xf numFmtId="0" fontId="0" fillId="4" borderId="14" xfId="0" applyFill="1" applyBorder="1" applyAlignment="1">
      <alignment horizontal="center"/>
    </xf>
    <xf numFmtId="0" fontId="0" fillId="4" borderId="0" xfId="0" applyFill="1" applyAlignment="1">
      <alignment horizontal="center"/>
    </xf>
    <xf numFmtId="0" fontId="0" fillId="4" borderId="15" xfId="0" applyFill="1" applyBorder="1" applyAlignment="1">
      <alignment horizontal="center"/>
    </xf>
    <xf numFmtId="0" fontId="0" fillId="4" borderId="9" xfId="0" applyFill="1" applyBorder="1" applyAlignment="1">
      <alignment horizontal="center"/>
    </xf>
    <xf numFmtId="0" fontId="0" fillId="4" borderId="16" xfId="0" applyFill="1" applyBorder="1" applyAlignment="1">
      <alignment horizontal="center"/>
    </xf>
    <xf numFmtId="0" fontId="0" fillId="4" borderId="10" xfId="0" applyFill="1" applyBorder="1" applyAlignment="1">
      <alignment horizontal="center"/>
    </xf>
    <xf numFmtId="0" fontId="18" fillId="0" borderId="2" xfId="0" applyFont="1" applyBorder="1" applyAlignment="1">
      <alignment horizontal="right" vertical="center" wrapText="1"/>
    </xf>
    <xf numFmtId="0" fontId="18" fillId="0" borderId="3" xfId="0" applyFont="1" applyBorder="1" applyAlignment="1">
      <alignment horizontal="right" vertical="center" wrapText="1"/>
    </xf>
    <xf numFmtId="0" fontId="18" fillId="0" borderId="4" xfId="0" applyFont="1" applyBorder="1" applyAlignment="1">
      <alignment horizontal="right" vertical="center" wrapText="1"/>
    </xf>
    <xf numFmtId="0" fontId="18" fillId="4" borderId="2"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1" xfId="0" applyFont="1" applyFill="1" applyBorder="1" applyAlignment="1">
      <alignment horizontal="center" vertical="center"/>
    </xf>
    <xf numFmtId="0" fontId="4" fillId="0" borderId="2" xfId="6" applyFont="1" applyBorder="1" applyAlignment="1">
      <alignment horizontal="center" vertical="center" wrapText="1"/>
    </xf>
    <xf numFmtId="0" fontId="4" fillId="0" borderId="4" xfId="6" applyFont="1" applyBorder="1" applyAlignment="1">
      <alignment horizontal="center" vertical="center" wrapText="1"/>
    </xf>
    <xf numFmtId="0" fontId="6" fillId="0" borderId="0" xfId="6" applyAlignment="1">
      <alignment horizontal="center" vertical="center"/>
    </xf>
    <xf numFmtId="0" fontId="6" fillId="0" borderId="0" xfId="6" applyAlignment="1">
      <alignment horizontal="center"/>
    </xf>
    <xf numFmtId="0" fontId="6" fillId="0" borderId="0" xfId="6" applyAlignment="1">
      <alignment horizontal="left" vertical="center" wrapText="1"/>
    </xf>
    <xf numFmtId="0" fontId="3" fillId="0" borderId="2" xfId="6" applyFont="1" applyBorder="1" applyAlignment="1">
      <alignment horizontal="center" vertical="center" wrapText="1"/>
    </xf>
    <xf numFmtId="0" fontId="3" fillId="0" borderId="3" xfId="6" applyFont="1" applyBorder="1" applyAlignment="1">
      <alignment horizontal="center" vertical="center" wrapText="1"/>
    </xf>
    <xf numFmtId="0" fontId="3" fillId="0" borderId="4" xfId="6" applyFont="1" applyBorder="1" applyAlignment="1">
      <alignment horizontal="center" vertical="center" wrapText="1"/>
    </xf>
    <xf numFmtId="0" fontId="4" fillId="0" borderId="1" xfId="6" applyFont="1" applyBorder="1" applyAlignment="1">
      <alignment horizontal="center" vertical="center" wrapText="1"/>
    </xf>
    <xf numFmtId="0" fontId="4" fillId="0" borderId="1" xfId="6" applyFont="1" applyBorder="1" applyAlignment="1">
      <alignment vertical="center" wrapText="1"/>
    </xf>
    <xf numFmtId="0" fontId="4" fillId="0" borderId="1" xfId="6" applyFont="1" applyBorder="1" applyAlignment="1">
      <alignment horizontal="right" vertical="center" wrapText="1" indent="2"/>
    </xf>
    <xf numFmtId="0" fontId="4" fillId="0" borderId="2" xfId="6" applyFont="1" applyBorder="1" applyAlignment="1">
      <alignment horizontal="right" vertical="center" wrapText="1" indent="1"/>
    </xf>
    <xf numFmtId="0" fontId="4" fillId="0" borderId="3" xfId="6" applyFont="1" applyBorder="1" applyAlignment="1">
      <alignment horizontal="right" vertical="center" wrapText="1" indent="1"/>
    </xf>
    <xf numFmtId="0" fontId="4" fillId="0" borderId="4" xfId="6" applyFont="1" applyBorder="1" applyAlignment="1">
      <alignment horizontal="right" vertical="center" wrapText="1" indent="1"/>
    </xf>
    <xf numFmtId="0" fontId="6" fillId="0" borderId="2" xfId="6" applyBorder="1" applyAlignment="1">
      <alignment horizontal="right" vertical="center" wrapText="1" indent="5"/>
    </xf>
    <xf numFmtId="0" fontId="6" fillId="0" borderId="3" xfId="6" applyBorder="1" applyAlignment="1">
      <alignment horizontal="right" vertical="center" wrapText="1" indent="5"/>
    </xf>
    <xf numFmtId="0" fontId="6" fillId="0" borderId="4" xfId="6" applyBorder="1" applyAlignment="1">
      <alignment horizontal="right" vertical="center" wrapText="1" indent="5"/>
    </xf>
  </cellXfs>
  <cellStyles count="15">
    <cellStyle name="Comma" xfId="14" builtinId="3"/>
    <cellStyle name="Comma 2" xfId="1" xr:uid="{C4E2C736-D81A-4851-B51B-C9BC2D4FA396}"/>
    <cellStyle name="Comma 2 2" xfId="3" xr:uid="{2255F59E-A96B-49B0-B63A-6D7DDD78762E}"/>
    <cellStyle name="Comma 2 2 2" xfId="10" xr:uid="{1ED1517F-2F98-4BA5-B47E-B0A389383A51}"/>
    <cellStyle name="Comma 2 3" xfId="11" xr:uid="{8793FCAB-5153-4F92-955E-10719BE43484}"/>
    <cellStyle name="Comma 3" xfId="5" xr:uid="{687C3B3A-51CC-4840-AF21-1BE64BABF51E}"/>
    <cellStyle name="Comma 3 4" xfId="8" xr:uid="{C8B6F74C-C7E3-4947-8A16-F509054A6252}"/>
    <cellStyle name="Currency 2" xfId="4" xr:uid="{952185B8-91BC-4723-BCD9-95451E1AF248}"/>
    <cellStyle name="Currency 2 2" xfId="9" xr:uid="{D4BCC410-4FB3-49B7-9182-8A759FC66BA2}"/>
    <cellStyle name="Currency 3" xfId="12" xr:uid="{5D6426D7-703C-4D74-B31A-0C595B5E06EA}"/>
    <cellStyle name="Normal" xfId="0" builtinId="0"/>
    <cellStyle name="Normal 2" xfId="2" xr:uid="{5542DB40-ABE6-460D-BA19-CBD3C8BA6AB4}"/>
    <cellStyle name="Normal 2 3" xfId="6" xr:uid="{AA7F98C5-3B27-47CF-8ED8-59B303E983FE}"/>
    <cellStyle name="Normal 3" xfId="13" xr:uid="{3903EC73-52D6-4DAA-89F5-7E4032705769}"/>
    <cellStyle name="Normal 3 4" xfId="7" xr:uid="{DC5EBE0C-E268-4E60-BC5B-D9A0A988EA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21" Type="http://schemas.openxmlformats.org/officeDocument/2006/relationships/externalLink" Target="externalLinks/externalLink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externalLink" Target="externalLinks/externalLink1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laridel\lance\Users\demo\Desktop\plaridel_war0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lute-server\TLUTE%20CAD%20PROJECT\COST%20ESTIMATES%20GROUP\DANNY\TLUTE\BARO%20NGA%20UBRAS\QUANTITY%20SURVEYING\TYPICAL%20DCALC\RCPC%20HEADWALL_rev23feb09_W.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omis-admin\Desktop\Planning\COE%20Student%20Lounge\Updated\10-10-2024\latest%20%231\AFTER%20PRE%20PROC\12-06-24%20Rev_ABC%20-%20Refurbishment%20of%20College%20of%20Engineering%20Student%20Center%20(after%20preproc).xlsx" TargetMode="External"/><Relationship Id="rId1" Type="http://schemas.openxmlformats.org/officeDocument/2006/relationships/externalLinkPath" Target="12-06-24%20Rev_ABC%20-%20Refurbishment%20of%20College%20of%20Engineering%20Student%20Center%20(after%20preproc).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HP\Downloads\LATEST%20AND%20FINAL%20ABC%20OF%20AMPHITHEATER.xlsx" TargetMode="External"/><Relationship Id="rId1" Type="http://schemas.openxmlformats.org/officeDocument/2006/relationships/externalLinkPath" Target="/Users/HP/Downloads/LATEST%20AND%20FINAL%20ABC%20OF%20AMPHITHEA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lute-server\tlute%20cad%20project\QUANTITY%20CALCULATION%20BACK-UP\PACKAGE%209\estimates%20-%20Engr.%20Elsalon\segment%203-5%20(main%20alignment)\UPDATED%20SEG.3-5\P1B-02%20segment%2004-FIN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cabansag/Downloads/ArEngrs_Electrical%20Load%20and%20Computation_Templat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WINDOWS\TEMP\LIMINANGCONG.xls"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HP\OneDrive%20-%20Tarlac%20State%20University%20(1)\MAYBEL\PROJECTS\DUPA,%20BOQ,%20ABC\PRICE%20LIST.xlsx" TargetMode="External"/><Relationship Id="rId1" Type="http://schemas.openxmlformats.org/officeDocument/2006/relationships/externalLinkPath" Target="/Users/HP/OneDrive%20-%20Tarlac%20State%20University%20(1)/MAYBEL/PROJECTS/DUPA,%20BOQ,%20ABC/PRICE%20LI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Glenn%20Orteza_for%20read-only!\NCR\Change%20Order%20Estima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LEADER\Glen\manila\Lupang%20Pangako%20E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lute-server\tlute%20cad%20project\tplex%20cover%20.%20quantity%20calculations\QUANTITY%20CALCULATION%20BACK-UP\PACKAGE%2011\may%2012,%202009\Copy%20of%20victori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lute-server\tlute%20cad%20project\COST%20ESTIMATES%20GROUP\DANNY\TLUTE\BARO%20NGA%20UBRAS\QUANTITY%20SURVEYING\TYPICAL%20DCALC\NORMAL%20GRADE%20RCB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SUM"/>
      <sheetName val="ACT"/>
      <sheetName val="SUM"/>
      <sheetName val="part A"/>
      <sheetName val="part B_E"/>
      <sheetName val="BR-01"/>
      <sheetName val="BR-02"/>
      <sheetName val="BR-03"/>
      <sheetName val="part G_K"/>
      <sheetName val="BR-01_400"/>
      <sheetName val="BR-02_400"/>
      <sheetName val="BR-03_400"/>
      <sheetName val="BR-01_backup"/>
      <sheetName val="BR-02_backup"/>
      <sheetName val="BR-03_backup"/>
      <sheetName val="RSB_03"/>
      <sheetName val="RSB_02"/>
      <sheetName val="RSB_01"/>
      <sheetName val="Earthworks"/>
      <sheetName val="Earthworks_2"/>
      <sheetName val="clearing &amp; grubbing"/>
      <sheetName val="unsuitable"/>
      <sheetName val="selected"/>
      <sheetName val="common"/>
      <sheetName val="RCPC"/>
      <sheetName val="MSR"/>
      <sheetName val="monitoring"/>
      <sheetName val="Gen. Sched"/>
      <sheetName val="Catch-up plan"/>
      <sheetName val="Rev02-Catch-up plan"/>
      <sheetName val="EUS"/>
      <sheetName val="Table 3"/>
      <sheetName val="Table 4"/>
      <sheetName val="Table 5"/>
      <sheetName val="Table 6"/>
      <sheetName val="Table 7"/>
      <sheetName val="Table 8"/>
      <sheetName val="format"/>
      <sheetName val="A.1.1(8)"/>
      <sheetName val="A.1.1(11)"/>
      <sheetName val="A.1.2(4)"/>
      <sheetName val="A.1.2(6)"/>
      <sheetName val="A.1.3(1)"/>
      <sheetName val="A.1.4(1)"/>
      <sheetName val="B.5"/>
      <sheetName val="B.7"/>
      <sheetName val="B.9"/>
      <sheetName val="B.13"/>
      <sheetName val="B.18"/>
      <sheetName val="103(2)A"/>
      <sheetName val="400(17)e"/>
      <sheetName val="400(17)m"/>
      <sheetName val="400(23)e1"/>
      <sheetName val="400(23)e1 (2)"/>
      <sheetName val="400(26)b"/>
      <sheetName val="400(27)"/>
      <sheetName val="401(2)a"/>
      <sheetName val="404(1)a"/>
      <sheetName val="404(1)b"/>
      <sheetName val="405(1)b3"/>
      <sheetName val="406(1)c4"/>
      <sheetName val="406(1)H7"/>
      <sheetName val="412(1)"/>
      <sheetName val="407(8)"/>
      <sheetName val="505(2)a"/>
      <sheetName val="506(1)"/>
      <sheetName val="517(1)a"/>
      <sheetName val="612"/>
      <sheetName val="612(2)"/>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s"/>
      <sheetName val="single_concrete"/>
      <sheetName val="double_concrete"/>
      <sheetName val="tripple_concrete"/>
      <sheetName val="single_rebars"/>
      <sheetName val="double_rebars"/>
      <sheetName val="tripple_rebar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C"/>
      <sheetName val="ABC (09-26-24)"/>
      <sheetName val="ABC (09-27-24) "/>
      <sheetName val="ABC (10-03-24)"/>
      <sheetName val="ABC (10-10-24) v2 "/>
      <sheetName val="ABC FINAL"/>
      <sheetName val="ABC FINAL (UPDATED)"/>
      <sheetName val="ABC FINAL (UPDATED) (2)"/>
      <sheetName val="ABC FINAL (after preproc) (2)"/>
      <sheetName val="Sheet1"/>
      <sheetName val="ABC (10-10-24)  (adjusted)"/>
      <sheetName val="ABC (10-10-24) (1 lot adjusted)"/>
    </sheetNames>
    <sheetDataSet>
      <sheetData sheetId="0"/>
      <sheetData sheetId="1"/>
      <sheetData sheetId="2"/>
      <sheetData sheetId="3"/>
      <sheetData sheetId="4"/>
      <sheetData sheetId="5"/>
      <sheetData sheetId="6"/>
      <sheetData sheetId="7"/>
      <sheetData sheetId="8">
        <row r="56">
          <cell r="B56" t="str">
            <v>Concrete Works</v>
          </cell>
        </row>
        <row r="65">
          <cell r="B65" t="str">
            <v>Steel and Roofing Works</v>
          </cell>
        </row>
        <row r="80">
          <cell r="B80" t="str">
            <v xml:space="preserve">Masonry and Plastering </v>
          </cell>
        </row>
        <row r="81">
          <cell r="B81" t="str">
            <v>4" CHB Wall (including mortar for chb laying, mortar for chb laying, cement plastering, steel reinforcement and concrete epoxy)</v>
          </cell>
          <cell r="C81">
            <v>1</v>
          </cell>
          <cell r="D81" t="str">
            <v>lot</v>
          </cell>
        </row>
        <row r="82">
          <cell r="B82" t="str">
            <v>4" CHB for Plantboxes (including concrete footing, mortar for chb laying, cement plastering and steel reinforcement)</v>
          </cell>
          <cell r="C82">
            <v>1</v>
          </cell>
          <cell r="D82" t="str">
            <v>lot</v>
          </cell>
        </row>
        <row r="84">
          <cell r="B84" t="str">
            <v>Ceiling and Cladding Works</v>
          </cell>
        </row>
        <row r="85">
          <cell r="B85" t="str">
            <v>4.5mm thk. Ficem Board Ceiling System with complete accessories</v>
          </cell>
        </row>
        <row r="86">
          <cell r="B86" t="str">
            <v>Pre-painted Spandrel Ceiling System (Wood texture)</v>
          </cell>
        </row>
        <row r="87">
          <cell r="B87" t="str">
            <v>6mm thk. Ficem Board Cladding System on existing column (including cover and heavy duty accessories)</v>
          </cell>
        </row>
        <row r="89">
          <cell r="B89" t="str">
            <v>Flooring and Wall Works</v>
          </cell>
        </row>
        <row r="90">
          <cell r="B90" t="str">
            <v>Smooth Cement Floor Finish (including mesh wire, concrete topping etc.)</v>
          </cell>
        </row>
        <row r="91">
          <cell r="B91" t="str">
            <v>20mm x 219mm x 2900mm WPC Fluted Wall Panel (including adhesive and complete accessories)</v>
          </cell>
        </row>
        <row r="93">
          <cell r="B93" t="str">
            <v>Painting Works</v>
          </cell>
        </row>
        <row r="94">
          <cell r="B94" t="str">
            <v>Semi-Gloss Latex Smooth Paint Finish: Interior &amp; Exterior Walls, Beams, Columns, Claddings, Concrete Bench and Plant boxes, etc. (surface preparation, primer, and top coat)</v>
          </cell>
        </row>
        <row r="95">
          <cell r="B95" t="str">
            <v>Black Enamel Paint Finish: Steel trusses, tubular, c-purlins, etc. (surface preparation, primer, and top coat)</v>
          </cell>
        </row>
        <row r="97">
          <cell r="B97" t="str">
            <v>Doors and Windows</v>
          </cell>
        </row>
        <row r="98">
          <cell r="B98" t="str">
            <v xml:space="preserve">P1- 6mm thk. Fixed Clear Tempered Glass on Analok Aluminum Frame Partition and 6mm thk. Double Panel Swing Clear Tempered Glass Door with Heavyduty Closer, FD100 on Analok Aluminum Frame with S304 Stainless H-Type Door Handle and complete accessories                                    </v>
          </cell>
        </row>
        <row r="99">
          <cell r="B99" t="str">
            <v xml:space="preserve">P2- 6mm thk. Fixed Clear Tempered Glass with 6mm thk. Awning Clear Tempered Glass on Analok Aluminum Frame and complete accessories                                                                  </v>
          </cell>
        </row>
        <row r="118">
          <cell r="B118" t="str">
            <v>Power System</v>
          </cell>
        </row>
        <row r="130">
          <cell r="B130" t="str">
            <v>Service Feeder Line</v>
          </cell>
        </row>
        <row r="138">
          <cell r="B138" t="str">
            <v>100 mm Ø S1000 PVC Drain Pipe &amp; 75 mm Ø S1000 PVC Downspout Pipe including fittings (elbow, tee, adaptor, cap, coupling, etc.)</v>
          </cell>
        </row>
        <row r="139">
          <cell r="B139" t="str">
            <v>Condensate Drain Pipes</v>
          </cell>
        </row>
      </sheetData>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BC"/>
      <sheetName val="BLANK BOQ"/>
      <sheetName val="REVISED BLANK BOQ"/>
      <sheetName val="Revised ABC"/>
      <sheetName val="7"/>
      <sheetName val="6.5"/>
      <sheetName val="6.4"/>
      <sheetName val="6.3"/>
      <sheetName val="6.2"/>
      <sheetName val="6.1"/>
      <sheetName val="5.10"/>
      <sheetName val="5.9"/>
      <sheetName val="5.8"/>
      <sheetName val="5.7"/>
      <sheetName val="5.6"/>
      <sheetName val="5.5"/>
      <sheetName val="5.4"/>
      <sheetName val="5.3"/>
      <sheetName val="5.2"/>
      <sheetName val="5.1"/>
      <sheetName val="4.13"/>
      <sheetName val="4.12.7"/>
      <sheetName val="4.12.6"/>
      <sheetName val="4.12.5"/>
      <sheetName val="4.12.4"/>
      <sheetName val="4.12.3"/>
      <sheetName val="4.12.2"/>
      <sheetName val="4.12.1"/>
      <sheetName val="4.11.8"/>
      <sheetName val="4.11.7"/>
      <sheetName val="4.11.6"/>
      <sheetName val="4.11.5"/>
      <sheetName val="4.11.4"/>
      <sheetName val="4.11.3"/>
      <sheetName val="4.11.2"/>
      <sheetName val="4.11.1"/>
      <sheetName val="4.10"/>
      <sheetName val="4.9.5"/>
      <sheetName val="4.9.4"/>
      <sheetName val="4.9.3"/>
      <sheetName val="4.9.2"/>
      <sheetName val="4.9.1"/>
      <sheetName val="4.8.3"/>
      <sheetName val="4.8.2"/>
      <sheetName val="4.8.1"/>
      <sheetName val="4.7.2"/>
      <sheetName val="4.7.1"/>
      <sheetName val="4.6.5"/>
      <sheetName val="4.6.4"/>
      <sheetName val="4.6.3"/>
      <sheetName val="4.6.2"/>
      <sheetName val="4.6.1"/>
      <sheetName val="4.5.4"/>
      <sheetName val="4.5.3"/>
      <sheetName val="4.5.2"/>
      <sheetName val="4.5.1"/>
      <sheetName val="4.4.4"/>
      <sheetName val="4.4.3"/>
      <sheetName val="4.4.2"/>
      <sheetName val="4.4.1"/>
      <sheetName val="4.3.3"/>
      <sheetName val="4.3.2"/>
      <sheetName val="4.3.1"/>
      <sheetName val="4.2.3"/>
      <sheetName val="4.2.2"/>
      <sheetName val="4.2.1"/>
      <sheetName val="4.1.3"/>
      <sheetName val="4.1.2"/>
      <sheetName val="4.1.1"/>
      <sheetName val="3.7"/>
      <sheetName val="3.6"/>
      <sheetName val="3.5"/>
      <sheetName val="3.4"/>
      <sheetName val="3.3"/>
      <sheetName val="3.2"/>
      <sheetName val="3.1"/>
      <sheetName val="2.4"/>
      <sheetName val="2.3"/>
      <sheetName val="2.2"/>
      <sheetName val="2.1"/>
      <sheetName val="1.4"/>
      <sheetName val="1.3"/>
      <sheetName val="1.2"/>
      <sheetName val="1.1"/>
      <sheetName val="Footings"/>
      <sheetName val="CHB Wall &amp; FTG"/>
      <sheetName val="TILES"/>
      <sheetName val="Columns"/>
      <sheetName val="Grade &amp; Tie Beams"/>
      <sheetName val="Roof Beams"/>
      <sheetName val="Trusses"/>
      <sheetName val="Masonry wall"/>
      <sheetName val="Sheet1"/>
      <sheetName val="EDUC"/>
      <sheetName val="COMPUTATION"/>
      <sheetName val="PPO Detailed Estimate"/>
      <sheetName val="IMO-PPO ESTIMATE new format"/>
      <sheetName val="IMO Detailed Estimate"/>
      <sheetName val="2blackboard"/>
      <sheetName val="3blackboard1whiteboard"/>
      <sheetName val="INITIATOR ADD ORDER REQUEST"/>
      <sheetName val="ADDITIONAL WORKS AUTHORIZATION"/>
    </sheetNames>
    <sheetDataSet>
      <sheetData sheetId="0"/>
      <sheetData sheetId="1"/>
      <sheetData sheetId="2">
        <row r="232">
          <cell r="E232">
            <v>1</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103 (1)"/>
      <sheetName val="103 (3)"/>
      <sheetName val="404 (1) b"/>
      <sheetName val="405 (1) b"/>
      <sheetName val="406 (6)"/>
      <sheetName val="ditches(march 17)"/>
      <sheetName val="SPL 513 (march 17)"/>
      <sheetName val="Sodding (march 17)"/>
      <sheetName val="SPL 513 (4)"/>
      <sheetName val="sodding"/>
      <sheetName val="505(5)-grouted riprap"/>
      <sheetName val="SmP-4(506-stone masonry)"/>
      <sheetName val="DITCHES"/>
      <sheetName val="500(1)e"/>
      <sheetName val="500(1)g"/>
      <sheetName val="1-1520"/>
      <sheetName val="2-1520"/>
      <sheetName val="3-1520"/>
      <sheetName val="1-1070"/>
      <sheetName val="2-1070"/>
      <sheetName val="3-1070"/>
      <sheetName val="rebar(1-1070)"/>
      <sheetName val="rebar(2-1070)"/>
      <sheetName val="rebar(3-1070)"/>
      <sheetName val="rebar(1-1520)"/>
      <sheetName val="rebar(2-1520)"/>
      <sheetName val="rebar(3-1520)"/>
      <sheetName val="standards"/>
      <sheetName val="rcpc_rebars"/>
      <sheetName val="rc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Loads"/>
      <sheetName val="Tables"/>
      <sheetName val="Read me Next"/>
      <sheetName val="Legal Disclaimer"/>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minangcong"/>
      <sheetName val="Recommendation"/>
      <sheetName val="Liminangcong-SWA"/>
      <sheetName val="Liminangcong-WPR"/>
      <sheetName val="Database"/>
      <sheetName val="Template"/>
      <sheetName val="Summary"/>
      <sheetName val="DataInput"/>
      <sheetName val="1cl 7x9 modified wo ceiling "/>
      <sheetName val="pow (final)"/>
      <sheetName val="2cl 7x9 modified"/>
      <sheetName val="1cl 7x9 Ramon"/>
      <sheetName val="1cl 7x7 modified"/>
      <sheetName val="2cl 7x7 modified"/>
      <sheetName val="dbase"/>
      <sheetName val="industrial"/>
      <sheetName val="1cl 7x9 modified"/>
      <sheetName val="3cl 7x9 modified"/>
      <sheetName val="1cl"/>
      <sheetName val="2cl"/>
      <sheetName val="3cl"/>
      <sheetName val="5cl"/>
      <sheetName val="2sty4cl "/>
      <sheetName val="2sty6cl "/>
      <sheetName val="2sty8cl "/>
      <sheetName val="3sty9cl"/>
      <sheetName val="h.e."/>
      <sheetName val="cr attached"/>
      <sheetName val="cr detached"/>
      <sheetName val="rc septic vault"/>
      <sheetName val="chb septic vault"/>
      <sheetName val="1cl (2)"/>
      <sheetName val="PROGRAM of WORK"/>
      <sheetName val="1cl 7x7 M"/>
      <sheetName val="1cl_7x9_modified_wo_ceiling_5"/>
      <sheetName val="pow_(final)5"/>
      <sheetName val="2cl_7x9_modified5"/>
      <sheetName val="1cl_7x9_Ramon5"/>
      <sheetName val="1cl_7x7_modified5"/>
      <sheetName val="2cl_7x7_modified5"/>
      <sheetName val="1cl_7x9_modified5"/>
      <sheetName val="3cl_7x9_modified5"/>
      <sheetName val="2sty4cl_5"/>
      <sheetName val="2sty6cl_5"/>
      <sheetName val="2sty8cl_5"/>
      <sheetName val="h_e_5"/>
      <sheetName val="cr_attached5"/>
      <sheetName val="cr_detached5"/>
      <sheetName val="rc_septic_vault5"/>
      <sheetName val="chb_septic_vault5"/>
      <sheetName val="1cl_(2)5"/>
      <sheetName val="PROGRAM_of_WORK5"/>
      <sheetName val="1cl_7x7_M5"/>
      <sheetName val="1cl_7x9_modified_wo_ceiling_"/>
      <sheetName val="pow_(final)"/>
      <sheetName val="2cl_7x9_modified"/>
      <sheetName val="1cl_7x9_Ramon"/>
      <sheetName val="1cl_7x7_modified"/>
      <sheetName val="2cl_7x7_modified"/>
      <sheetName val="1cl_7x9_modified"/>
      <sheetName val="3cl_7x9_modified"/>
      <sheetName val="2sty4cl_"/>
      <sheetName val="2sty6cl_"/>
      <sheetName val="2sty8cl_"/>
      <sheetName val="h_e_"/>
      <sheetName val="cr_attached"/>
      <sheetName val="cr_detached"/>
      <sheetName val="rc_septic_vault"/>
      <sheetName val="chb_septic_vault"/>
      <sheetName val="1cl_(2)"/>
      <sheetName val="PROGRAM_of_WORK"/>
      <sheetName val="1cl_7x7_M"/>
      <sheetName val="1cl_7x9_modified_wo_ceiling_1"/>
      <sheetName val="pow_(final)1"/>
      <sheetName val="2cl_7x9_modified1"/>
      <sheetName val="1cl_7x9_Ramon1"/>
      <sheetName val="1cl_7x7_modified1"/>
      <sheetName val="2cl_7x7_modified1"/>
      <sheetName val="1cl_7x9_modified1"/>
      <sheetName val="3cl_7x9_modified1"/>
      <sheetName val="2sty4cl_1"/>
      <sheetName val="2sty6cl_1"/>
      <sheetName val="2sty8cl_1"/>
      <sheetName val="h_e_1"/>
      <sheetName val="cr_attached1"/>
      <sheetName val="cr_detached1"/>
      <sheetName val="rc_septic_vault1"/>
      <sheetName val="chb_septic_vault1"/>
      <sheetName val="1cl_(2)1"/>
      <sheetName val="PROGRAM_of_WORK1"/>
      <sheetName val="1cl_7x7_M1"/>
      <sheetName val="1cl_7x9_modified_wo_ceiling_3"/>
      <sheetName val="pow_(final)3"/>
      <sheetName val="2cl_7x9_modified3"/>
      <sheetName val="1cl_7x9_Ramon3"/>
      <sheetName val="1cl_7x7_modified3"/>
      <sheetName val="2cl_7x7_modified3"/>
      <sheetName val="1cl_7x9_modified3"/>
      <sheetName val="3cl_7x9_modified3"/>
      <sheetName val="2sty4cl_3"/>
      <sheetName val="2sty6cl_3"/>
      <sheetName val="2sty8cl_3"/>
      <sheetName val="h_e_3"/>
      <sheetName val="cr_attached3"/>
      <sheetName val="cr_detached3"/>
      <sheetName val="rc_septic_vault3"/>
      <sheetName val="chb_septic_vault3"/>
      <sheetName val="1cl_(2)3"/>
      <sheetName val="PROGRAM_of_WORK3"/>
      <sheetName val="1cl_7x7_M3"/>
      <sheetName val="1cl_7x9_modified_wo_ceiling_2"/>
      <sheetName val="pow_(final)2"/>
      <sheetName val="2cl_7x9_modified2"/>
      <sheetName val="1cl_7x9_Ramon2"/>
      <sheetName val="1cl_7x7_modified2"/>
      <sheetName val="2cl_7x7_modified2"/>
      <sheetName val="1cl_7x9_modified2"/>
      <sheetName val="3cl_7x9_modified2"/>
      <sheetName val="2sty4cl_2"/>
      <sheetName val="2sty6cl_2"/>
      <sheetName val="2sty8cl_2"/>
      <sheetName val="h_e_2"/>
      <sheetName val="cr_attached2"/>
      <sheetName val="cr_detached2"/>
      <sheetName val="rc_septic_vault2"/>
      <sheetName val="chb_septic_vault2"/>
      <sheetName val="1cl_(2)2"/>
      <sheetName val="PROGRAM_of_WORK2"/>
      <sheetName val="1cl_7x7_M2"/>
      <sheetName val="1cl_7x9_modified_wo_ceiling_4"/>
      <sheetName val="pow_(final)4"/>
      <sheetName val="2cl_7x9_modified4"/>
      <sheetName val="1cl_7x9_Ramon4"/>
      <sheetName val="1cl_7x7_modified4"/>
      <sheetName val="2cl_7x7_modified4"/>
      <sheetName val="1cl_7x9_modified4"/>
      <sheetName val="3cl_7x9_modified4"/>
      <sheetName val="2sty4cl_4"/>
      <sheetName val="2sty6cl_4"/>
      <sheetName val="2sty8cl_4"/>
      <sheetName val="h_e_4"/>
      <sheetName val="cr_attached4"/>
      <sheetName val="cr_detached4"/>
      <sheetName val="rc_septic_vault4"/>
      <sheetName val="chb_septic_vault4"/>
      <sheetName val="1cl_(2)4"/>
      <sheetName val="PROGRAM_of_WORK4"/>
      <sheetName val="1cl_7x7_M4"/>
      <sheetName val="1cl_7x9_modified_wo_ceiling_6"/>
      <sheetName val="pow_(final)6"/>
      <sheetName val="2cl_7x9_modified6"/>
      <sheetName val="1cl_7x9_Ramon6"/>
      <sheetName val="1cl_7x7_modified6"/>
      <sheetName val="2cl_7x7_modified6"/>
      <sheetName val="1cl_7x9_modified6"/>
      <sheetName val="3cl_7x9_modified6"/>
      <sheetName val="2sty4cl_6"/>
      <sheetName val="2sty6cl_6"/>
      <sheetName val="2sty8cl_6"/>
      <sheetName val="h_e_6"/>
      <sheetName val="cr_attached6"/>
      <sheetName val="cr_detached6"/>
      <sheetName val="rc_septic_vault6"/>
      <sheetName val="chb_septic_vault6"/>
      <sheetName val="1cl_(2)6"/>
      <sheetName val="PROGRAM_of_WORK6"/>
      <sheetName val="1cl_7x7_M6"/>
      <sheetName val="1cl_7x9_modified_wo_ceiling_7"/>
      <sheetName val="pow_(final)7"/>
      <sheetName val="2cl_7x9_modified7"/>
      <sheetName val="1cl_7x9_Ramon7"/>
      <sheetName val="1cl_7x7_modified7"/>
      <sheetName val="2cl_7x7_modified7"/>
      <sheetName val="1cl_7x9_modified7"/>
      <sheetName val="3cl_7x9_modified7"/>
      <sheetName val="2sty4cl_7"/>
      <sheetName val="2sty6cl_7"/>
      <sheetName val="2sty8cl_7"/>
      <sheetName val="h_e_7"/>
      <sheetName val="cr_attached7"/>
      <sheetName val="cr_detached7"/>
      <sheetName val="rc_septic_vault7"/>
      <sheetName val="chb_septic_vault7"/>
      <sheetName val="1cl_(2)7"/>
      <sheetName val="PROGRAM_of_WORK7"/>
      <sheetName val="1cl_7x7_M7"/>
      <sheetName val="1cl_7x9_modified_wo_ceiling_8"/>
      <sheetName val="pow_(final)8"/>
      <sheetName val="2cl_7x9_modified8"/>
      <sheetName val="1cl_7x9_Ramon8"/>
      <sheetName val="1cl_7x7_modified8"/>
      <sheetName val="2cl_7x7_modified8"/>
      <sheetName val="1cl_7x9_modified8"/>
      <sheetName val="3cl_7x9_modified8"/>
      <sheetName val="2sty4cl_8"/>
      <sheetName val="2sty6cl_8"/>
      <sheetName val="2sty8cl_8"/>
      <sheetName val="h_e_8"/>
      <sheetName val="cr_attached8"/>
      <sheetName val="cr_detached8"/>
      <sheetName val="rc_septic_vault8"/>
      <sheetName val="chb_septic_vault8"/>
      <sheetName val="1cl_(2)8"/>
      <sheetName val="PROGRAM_of_WORK8"/>
      <sheetName val="1cl_7x7_M8"/>
      <sheetName val="POW"/>
      <sheetName val="repair det est"/>
      <sheetName val="program of works"/>
      <sheetName val="2cl 7x7 M"/>
      <sheetName val="3cl 7x7 M"/>
      <sheetName val="1cl 7x9 M"/>
      <sheetName val="2cl 7x9 M"/>
      <sheetName val="3cl 7x9 M"/>
      <sheetName val="4cl 7x9 M"/>
      <sheetName val="1cl 7x9 O"/>
      <sheetName val="2cl 7x9 O"/>
      <sheetName val="2cl 7x9 O_sphere"/>
      <sheetName val="3cl 7x9 O"/>
      <sheetName val="multipurpose"/>
      <sheetName val="science lab"/>
      <sheetName val="Typhoon Resistance_2CL"/>
      <sheetName val="RC_SV"/>
      <sheetName val="CHB_SV"/>
      <sheetName val="1cl_7x9_modified_wo_ceiling_9"/>
      <sheetName val="pow_(final)9"/>
      <sheetName val="2cl_7x9_modified9"/>
      <sheetName val="1cl_7x9_Ramon9"/>
      <sheetName val="1cl_7x7_modified9"/>
      <sheetName val="2cl_7x7_modified9"/>
      <sheetName val="1cl_7x9_modified9"/>
      <sheetName val="3cl_7x9_modified9"/>
      <sheetName val="2sty4cl_9"/>
      <sheetName val="2sty6cl_9"/>
      <sheetName val="2sty8cl_9"/>
      <sheetName val="h_e_9"/>
      <sheetName val="cr_attached9"/>
      <sheetName val="cr_detached9"/>
      <sheetName val="rc_septic_vault9"/>
      <sheetName val="chb_septic_vault9"/>
      <sheetName val="1cl_(2)9"/>
      <sheetName val="PROGRAM_of_WORK9"/>
      <sheetName val="1cl_7x7_M9"/>
      <sheetName val="repair_det_est"/>
      <sheetName val="program_of_works"/>
      <sheetName val="2cl_7x7_M"/>
      <sheetName val="3cl_7x7_M"/>
      <sheetName val="1cl_7x9_M"/>
      <sheetName val="2cl_7x9_M"/>
      <sheetName val="3cl_7x9_M"/>
      <sheetName val="4cl_7x9_M"/>
      <sheetName val="1cl_7x9_O"/>
      <sheetName val="2cl_7x9_O"/>
      <sheetName val="2cl_7x9_O_sphere"/>
      <sheetName val="3cl_7x9_O"/>
      <sheetName val="science_lab"/>
      <sheetName val="Typhoon_Resistance_2CL"/>
      <sheetName val="1cl_7x9_modified_wo_ceiling_10"/>
      <sheetName val="1cl_7x9_modified_wo_ceiling_11"/>
      <sheetName val="3sty15cl-1"/>
      <sheetName val="buhelebongES"/>
      <sheetName val="DECS 2cl OMS (2)"/>
      <sheetName val="COP2 okiot tabuac bcps(100)"/>
      <sheetName val="Detailed Estimate"/>
      <sheetName val="Sheet2"/>
      <sheetName val="Sheet1"/>
      <sheetName val="unit weight of angle bars"/>
      <sheetName val="unit weight of purlins"/>
      <sheetName val="NEWCON 2017 (CL)"/>
      <sheetName val="BEFF 2016"/>
      <sheetName val="Account Type"/>
      <sheetName val="1cl_7x9_modified_wo_ceiling_12"/>
      <sheetName val="pow_(final)10"/>
      <sheetName val="2cl_7x9_modified10"/>
      <sheetName val="1cl_7x9_Ramon10"/>
      <sheetName val="1cl_7x7_modified10"/>
      <sheetName val="2cl_7x7_modified10"/>
      <sheetName val="1cl_7x9_modified10"/>
      <sheetName val="3cl_7x9_modified10"/>
      <sheetName val="2sty4cl_10"/>
      <sheetName val="2sty6cl_10"/>
      <sheetName val="2sty8cl_10"/>
      <sheetName val="h_e_10"/>
      <sheetName val="cr_attached10"/>
      <sheetName val="cr_detached10"/>
      <sheetName val="rc_septic_vault10"/>
      <sheetName val="chb_septic_vault10"/>
      <sheetName val="1cl_(2)10"/>
      <sheetName val="PROGRAM_of_WORK10"/>
      <sheetName val="1cl_7x7_M10"/>
      <sheetName val="repair_det_est1"/>
      <sheetName val="program_of_works1"/>
      <sheetName val="2cl_7x7_M1"/>
      <sheetName val="3cl_7x7_M1"/>
      <sheetName val="1cl_7x9_M1"/>
      <sheetName val="2cl_7x9_M1"/>
      <sheetName val="3cl_7x9_M1"/>
      <sheetName val="4cl_7x9_M1"/>
      <sheetName val="1cl_7x9_O1"/>
      <sheetName val="2cl_7x9_O1"/>
      <sheetName val="2cl_7x9_O_sphere1"/>
      <sheetName val="3cl_7x9_O1"/>
      <sheetName val="science_lab1"/>
      <sheetName val="Typhoon_Resistance_2CL1"/>
      <sheetName val="DECS_2cl_OMS_(2)"/>
      <sheetName val="COP2_okiot_tabuac_bcps(100)"/>
      <sheetName val="Detailed_Estimate"/>
      <sheetName val="unit_weight_of_angle_bars"/>
      <sheetName val="unit_weight_of_purlins"/>
      <sheetName val="NEWCON_2017_(CL)"/>
      <sheetName val="BEFF_2016"/>
      <sheetName val="Account_Type"/>
      <sheetName val="Source of data"/>
      <sheetName val="900b"/>
      <sheetName val="900a"/>
      <sheetName val="1cl_7x9_Ramn1"/>
      <sheetName val="⊹≣駤_≚7≎≭믧ì⋡뭦ꫭ⋬餱"/>
      <sheetName val="⋜ú曆衟Ùꩋᄷ}衭_x0009_d駒ÿ꫏ì蠱"/>
      <sheetName val="1_x0005_"/>
      <sheetName val="_Recovered_SheetName_79_"/>
      <sheetName val="_Recovered_SheetName_80_"/>
      <sheetName val="_Recovered_SheetName_81_"/>
      <sheetName val="_Recovered_SheetName_82_"/>
      <sheetName val="_Recovered_SheetName_83_"/>
      <sheetName val="_Recovered_SheetName_84_"/>
      <sheetName val="_Recovered_SheetName_85_"/>
      <sheetName val="_Recovered_SheetName_86_"/>
      <sheetName val="_Recovered_SheetName_87_"/>
      <sheetName val="_Recovered_SheetName_88_"/>
      <sheetName val="_Recovered_SheetName_89_"/>
      <sheetName val="_Recovered_SheetName_90_"/>
      <sheetName val="_Recovered_SheetName_91_"/>
      <sheetName val="_Recovered_SheetName_92_"/>
      <sheetName val="_Recovered_SheetName_93_"/>
      <sheetName val="_Recovered_SheetName_94_"/>
      <sheetName val="_Recovered_SheetName_95_"/>
      <sheetName val="_Recovered_SheetName_96_"/>
      <sheetName val="_Recovered_SheetName_97_"/>
      <sheetName val="_Recovered_SheetName_98_"/>
      <sheetName val="_Recovered_SheetName_99_"/>
      <sheetName val="_Recovered_SheetName_100_"/>
      <sheetName val="_Recovered_SheetName_101_"/>
      <sheetName val="_Recovered_SheetName_102_"/>
      <sheetName val="_Recovered_SheetName_103_"/>
      <sheetName val="_Recovered_SheetName_104_"/>
      <sheetName val="_Recovered_SheetName_105_"/>
      <sheetName val="_Recovered_SheetName_106_"/>
      <sheetName val="_Recovered_SheetName_107_"/>
      <sheetName val="_Recovered_SheetName_108_"/>
      <sheetName val="_Recovered_SheetName_109_"/>
      <sheetName val="_Recovered_SheetName_110_"/>
      <sheetName val="_Recovered_SheetName_111_"/>
      <sheetName val="_Recovered_SheetName_112_"/>
      <sheetName val="_Recovered_SheetName_113_"/>
      <sheetName val="_Recovered_SheetName_114_"/>
      <sheetName val="_Recovered_SheetName_115_"/>
      <sheetName val="_Recovered_SheetName_116_"/>
      <sheetName val="_Recovered_SheetName_117_"/>
      <sheetName val="_Recovered_SheetName_118_"/>
      <sheetName val="_Recovered_SheetName_119_"/>
      <sheetName val="_Recovered_SheetName_120_"/>
      <sheetName val="_Recovered_SheetName_121_"/>
      <sheetName val="_Recovered_SheetName_122_"/>
      <sheetName val="_Recovered_SheetName_123_"/>
      <sheetName val="_Recovered_SheetName_124_"/>
      <sheetName val="_Recovered_SheetName_125_"/>
      <sheetName val="_Recovered_SheetName_126_"/>
      <sheetName val="_Recovered_SheetName_127_"/>
      <sheetName val="_Recovered_SheetName_128_"/>
      <sheetName val="_Recovered_SheetName_129_"/>
      <sheetName val="_Recovered_SheetName_130_"/>
      <sheetName val="_Recovered_SheetName_131_"/>
      <sheetName val="_Recovered_SheetName_132_"/>
      <sheetName val="_Recovered_SheetName_133_"/>
      <sheetName val="_Recovered_SheetName_134_"/>
      <sheetName val="_Recovered_SheetName_135_"/>
      <sheetName val="_Recovered_SheetName_136_"/>
      <sheetName val="_Recovered_SheetName_137_"/>
      <sheetName val="_Recovered_SheetName_138_"/>
      <sheetName val="_Recovered_SheetName_139_"/>
      <sheetName val="_Recovered_SheetName_140_"/>
      <sheetName val="_Recovered_SheetName_141_"/>
      <sheetName val="_Recovered_SheetName_142_"/>
      <sheetName val="_Recovered_SheetName_143_"/>
      <sheetName val="_Recovered_SheetName_144_"/>
      <sheetName val="_Recovered_SheetName_145_"/>
      <sheetName val="_Recovered_SheetName_146_"/>
      <sheetName val="_Recovered_SheetName_147_"/>
      <sheetName val="_Recovered_SheetName_148_"/>
      <sheetName val="_Recovered_SheetName_149_"/>
      <sheetName val="_Recovered_SheetName_150_"/>
      <sheetName val="_Recovered_SheetName_151_"/>
      <sheetName val="_Recovered_SheetName_152_"/>
      <sheetName val="_Recovered_SheetName_153_"/>
      <sheetName val="_Recovered_SheetName_154_"/>
      <sheetName val="_Recovered_SheetName_155_"/>
      <sheetName val="_Recovered_SheetName_156_"/>
      <sheetName val="_Recovered_SheetName_157_"/>
      <sheetName val="_Recovered_SheetName_158_"/>
      <sheetName val="_Recovered_SheetName_159_"/>
      <sheetName val="_Recovered_SheetName_160_"/>
      <sheetName val="_Recovered_SheetName_161_"/>
      <sheetName val="_Recovered_SheetName_162_"/>
      <sheetName val="_Recovered_SheetName_163_"/>
      <sheetName val="_Recovered_SheetName_164_"/>
      <sheetName val="_Recovered_SheetName_165_"/>
      <sheetName val="_Recovered_SheetName_166_"/>
      <sheetName val="_Recovered_SheetName_167_"/>
      <sheetName val="_Recovered_SheetName_168_"/>
      <sheetName val="_Recovered_SheetName_169_"/>
      <sheetName val="_Recovered_SheetName_170_"/>
      <sheetName val="_Recovered_SheetName_171_"/>
      <sheetName val="_Recovered_SheetName_172_"/>
      <sheetName val="_Recovered_SheetName_173_"/>
      <sheetName val="_Recovered_SheetName_174_"/>
      <sheetName val="_Recovered_SheetName_175_"/>
      <sheetName val="_Recovered_SheetName_176_"/>
      <sheetName val="_Recovered_SheetName_177_"/>
      <sheetName val="_Recovered_SheetName_178_"/>
      <sheetName val="_Recovered_SheetName_179_"/>
      <sheetName val="_Recovered_SheetName_180_"/>
      <sheetName val="_Recovered_SheetName_181_"/>
      <sheetName val="_Recovered_SheetName_182_"/>
      <sheetName val="_Recovered_SheetName_183_"/>
      <sheetName val="⋜ú曆衟Ùꩋᄷ}衭 d駒ÿ꫏ì蠱"/>
      <sheetName val="_Recovered_SheetName_184_"/>
      <sheetName val="_Recovered_SheetName_185_"/>
      <sheetName val="_Recovered_SheetName_186_"/>
      <sheetName val="_Recovered_SheetName_187_"/>
      <sheetName val="_Recovered_SheetName_188_"/>
      <sheetName val="_Recovered_SheetName_189_"/>
      <sheetName val="_Recovered_SheetName_190_"/>
      <sheetName val="_Recovered_SheetName_191_"/>
      <sheetName val="1cl_7x9_modified_wo_ceiling_13"/>
      <sheetName val="pow_(final)11"/>
      <sheetName val="2cl_7x9_modified11"/>
      <sheetName val="1cl_7x9_Ramon11"/>
      <sheetName val="1cl_7x7_modified11"/>
      <sheetName val="2cl_7x7_modified11"/>
      <sheetName val="1cl_7x9_modified11"/>
      <sheetName val="3cl_7x9_modified11"/>
      <sheetName val="2sty4cl_11"/>
      <sheetName val="2sty6cl_11"/>
      <sheetName val="2sty8cl_11"/>
      <sheetName val="h_e_11"/>
      <sheetName val="cr_attached11"/>
      <sheetName val="cr_detached11"/>
      <sheetName val="rc_septic_vault11"/>
      <sheetName val="chb_septic_vault11"/>
      <sheetName val="1cl_(2)11"/>
      <sheetName val="PROGRAM_of_WORK11"/>
      <sheetName val="1cl_7x7_M11"/>
      <sheetName val="repair_det_est2"/>
      <sheetName val="program_of_works2"/>
      <sheetName val="2cl_7x7_M2"/>
      <sheetName val="3cl_7x7_M2"/>
      <sheetName val="1cl_7x9_M2"/>
      <sheetName val="2cl_7x9_M2"/>
      <sheetName val="3cl_7x9_M2"/>
      <sheetName val="4cl_7x9_M2"/>
      <sheetName val="1cl_7x9_O2"/>
      <sheetName val="2cl_7x9_O2"/>
      <sheetName val="2cl_7x9_O_sphere2"/>
      <sheetName val="3cl_7x9_O2"/>
      <sheetName val="science_lab2"/>
      <sheetName val="Typhoon_Resistance_2CL2"/>
      <sheetName val="1cl_7x9_modified_wo_ceiling_19"/>
      <sheetName val="pow_(final)17"/>
      <sheetName val="2cl_7x9_modified17"/>
      <sheetName val="1cl_7x9_Ramon17"/>
      <sheetName val="1cl_7x7_modified17"/>
      <sheetName val="2cl_7x7_modified17"/>
      <sheetName val="1cl_7x9_modified17"/>
      <sheetName val="3cl_7x9_modified17"/>
      <sheetName val="2sty4cl_17"/>
      <sheetName val="2sty6cl_17"/>
      <sheetName val="2sty8cl_17"/>
      <sheetName val="h_e_17"/>
      <sheetName val="cr_attached17"/>
      <sheetName val="cr_detached17"/>
      <sheetName val="rc_septic_vault17"/>
      <sheetName val="chb_septic_vault17"/>
      <sheetName val="1cl_(2)17"/>
      <sheetName val="PROGRAM_of_WORK17"/>
      <sheetName val="1cl_7x7_M17"/>
      <sheetName val="repair_det_est8"/>
      <sheetName val="program_of_works8"/>
      <sheetName val="2cl_7x7_M8"/>
      <sheetName val="3cl_7x7_M8"/>
      <sheetName val="1cl_7x9_M8"/>
      <sheetName val="2cl_7x9_M8"/>
      <sheetName val="3cl_7x9_M8"/>
      <sheetName val="4cl_7x9_M8"/>
      <sheetName val="1cl_7x9_O8"/>
      <sheetName val="2cl_7x9_O8"/>
      <sheetName val="2cl_7x9_O_sphere8"/>
      <sheetName val="3cl_7x9_O8"/>
      <sheetName val="science_lab8"/>
      <sheetName val="Typhoon_Resistance_2CL8"/>
      <sheetName val="1cl_7x9_modified_wo_ceiling_16"/>
      <sheetName val="pow_(final)14"/>
      <sheetName val="2cl_7x9_modified14"/>
      <sheetName val="1cl_7x9_Ramon14"/>
      <sheetName val="1cl_7x7_modified14"/>
      <sheetName val="2cl_7x7_modified14"/>
      <sheetName val="1cl_7x9_modified14"/>
      <sheetName val="3cl_7x9_modified14"/>
      <sheetName val="2sty4cl_14"/>
      <sheetName val="2sty6cl_14"/>
      <sheetName val="2sty8cl_14"/>
      <sheetName val="h_e_14"/>
      <sheetName val="cr_attached14"/>
      <sheetName val="cr_detached14"/>
      <sheetName val="rc_septic_vault14"/>
      <sheetName val="chb_septic_vault14"/>
      <sheetName val="1cl_(2)14"/>
      <sheetName val="PROGRAM_of_WORK14"/>
      <sheetName val="1cl_7x7_M14"/>
      <sheetName val="repair_det_est5"/>
      <sheetName val="program_of_works5"/>
      <sheetName val="2cl_7x7_M5"/>
      <sheetName val="3cl_7x7_M5"/>
      <sheetName val="1cl_7x9_M5"/>
      <sheetName val="2cl_7x9_M5"/>
      <sheetName val="3cl_7x9_M5"/>
      <sheetName val="4cl_7x9_M5"/>
      <sheetName val="1cl_7x9_O5"/>
      <sheetName val="2cl_7x9_O5"/>
      <sheetName val="2cl_7x9_O_sphere5"/>
      <sheetName val="3cl_7x9_O5"/>
      <sheetName val="science_lab5"/>
      <sheetName val="Typhoon_Resistance_2CL5"/>
      <sheetName val="1cl_7x9_modified_wo_ceiling_14"/>
      <sheetName val="pow_(final)12"/>
      <sheetName val="2cl_7x9_modified12"/>
      <sheetName val="1cl_7x9_Ramon12"/>
      <sheetName val="1cl_7x7_modified12"/>
      <sheetName val="2cl_7x7_modified12"/>
      <sheetName val="1cl_7x9_modified12"/>
      <sheetName val="3cl_7x9_modified12"/>
      <sheetName val="2sty4cl_12"/>
      <sheetName val="2sty6cl_12"/>
      <sheetName val="2sty8cl_12"/>
      <sheetName val="h_e_12"/>
      <sheetName val="cr_attached12"/>
      <sheetName val="cr_detached12"/>
      <sheetName val="rc_septic_vault12"/>
      <sheetName val="chb_septic_vault12"/>
      <sheetName val="1cl_(2)12"/>
      <sheetName val="PROGRAM_of_WORK12"/>
      <sheetName val="1cl_7x7_M12"/>
      <sheetName val="repair_det_est3"/>
      <sheetName val="program_of_works3"/>
      <sheetName val="2cl_7x7_M3"/>
      <sheetName val="3cl_7x7_M3"/>
      <sheetName val="1cl_7x9_M3"/>
      <sheetName val="2cl_7x9_M3"/>
      <sheetName val="3cl_7x9_M3"/>
      <sheetName val="4cl_7x9_M3"/>
      <sheetName val="1cl_7x9_O3"/>
      <sheetName val="2cl_7x9_O3"/>
      <sheetName val="2cl_7x9_O_sphere3"/>
      <sheetName val="3cl_7x9_O3"/>
      <sheetName val="science_lab3"/>
      <sheetName val="Typhoon_Resistance_2CL3"/>
      <sheetName val="1cl_7x9_modified_wo_ceiling_15"/>
      <sheetName val="pow_(final)13"/>
      <sheetName val="2cl_7x9_modified13"/>
      <sheetName val="1cl_7x9_Ramon13"/>
      <sheetName val="1cl_7x7_modified13"/>
      <sheetName val="2cl_7x7_modified13"/>
      <sheetName val="1cl_7x9_modified13"/>
      <sheetName val="3cl_7x9_modified13"/>
      <sheetName val="2sty4cl_13"/>
      <sheetName val="2sty6cl_13"/>
      <sheetName val="2sty8cl_13"/>
      <sheetName val="h_e_13"/>
      <sheetName val="cr_attached13"/>
      <sheetName val="cr_detached13"/>
      <sheetName val="rc_septic_vault13"/>
      <sheetName val="chb_septic_vault13"/>
      <sheetName val="1cl_(2)13"/>
      <sheetName val="PROGRAM_of_WORK13"/>
      <sheetName val="1cl_7x7_M13"/>
      <sheetName val="repair_det_est4"/>
      <sheetName val="program_of_works4"/>
      <sheetName val="2cl_7x7_M4"/>
      <sheetName val="3cl_7x7_M4"/>
      <sheetName val="1cl_7x9_M4"/>
      <sheetName val="2cl_7x9_M4"/>
      <sheetName val="3cl_7x9_M4"/>
      <sheetName val="4cl_7x9_M4"/>
      <sheetName val="1cl_7x9_O4"/>
      <sheetName val="2cl_7x9_O4"/>
      <sheetName val="2cl_7x9_O_sphere4"/>
      <sheetName val="3cl_7x9_O4"/>
      <sheetName val="science_lab4"/>
      <sheetName val="Typhoon_Resistance_2CL4"/>
      <sheetName val="1cl_7x9_modified_wo_ceiling_17"/>
      <sheetName val="pow_(final)15"/>
      <sheetName val="2cl_7x9_modified15"/>
      <sheetName val="1cl_7x9_Ramon15"/>
      <sheetName val="1cl_7x7_modified15"/>
      <sheetName val="2cl_7x7_modified15"/>
      <sheetName val="1cl_7x9_modified15"/>
      <sheetName val="3cl_7x9_modified15"/>
      <sheetName val="2sty4cl_15"/>
      <sheetName val="2sty6cl_15"/>
      <sheetName val="2sty8cl_15"/>
      <sheetName val="h_e_15"/>
      <sheetName val="cr_attached15"/>
      <sheetName val="cr_detached15"/>
      <sheetName val="rc_septic_vault15"/>
      <sheetName val="chb_septic_vault15"/>
      <sheetName val="1cl_(2)15"/>
      <sheetName val="PROGRAM_of_WORK15"/>
      <sheetName val="1cl_7x7_M15"/>
      <sheetName val="repair_det_est6"/>
      <sheetName val="program_of_works6"/>
      <sheetName val="2cl_7x7_M6"/>
      <sheetName val="3cl_7x7_M6"/>
      <sheetName val="1cl_7x9_M6"/>
      <sheetName val="2cl_7x9_M6"/>
      <sheetName val="3cl_7x9_M6"/>
      <sheetName val="4cl_7x9_M6"/>
      <sheetName val="1cl_7x9_O6"/>
      <sheetName val="2cl_7x9_O6"/>
      <sheetName val="2cl_7x9_O_sphere6"/>
      <sheetName val="3cl_7x9_O6"/>
      <sheetName val="science_lab6"/>
      <sheetName val="Typhoon_Resistance_2CL6"/>
      <sheetName val="DECS_2cl_OMS_(2)5"/>
      <sheetName val="COP2_okiot_tabuac_bcps(100)5"/>
      <sheetName val="DECS_2cl_OMS_(2)3"/>
      <sheetName val="COP2_okiot_tabuac_bcps(100)3"/>
      <sheetName val="DECS_2cl_OMS_(2)1"/>
      <sheetName val="COP2_okiot_tabuac_bcps(100)1"/>
      <sheetName val="DECS_2cl_OMS_(2)2"/>
      <sheetName val="COP2_okiot_tabuac_bcps(100)2"/>
      <sheetName val="DECS_2cl_OMS_(2)4"/>
      <sheetName val="COP2_okiot_tabuac_bcps(100)4"/>
      <sheetName val="1cl_7x9_modified_wo_ceiling_18"/>
      <sheetName val="pow_(final)16"/>
      <sheetName val="2cl_7x9_modified16"/>
      <sheetName val="1cl_7x9_Ramon16"/>
      <sheetName val="1cl_7x7_modified16"/>
      <sheetName val="2cl_7x7_modified16"/>
      <sheetName val="1cl_7x9_modified16"/>
      <sheetName val="3cl_7x9_modified16"/>
      <sheetName val="2sty4cl_16"/>
      <sheetName val="2sty6cl_16"/>
      <sheetName val="2sty8cl_16"/>
      <sheetName val="h_e_16"/>
      <sheetName val="cr_attached16"/>
      <sheetName val="cr_detached16"/>
      <sheetName val="rc_septic_vault16"/>
      <sheetName val="chb_septic_vault16"/>
      <sheetName val="1cl_(2)16"/>
      <sheetName val="PROGRAM_of_WORK16"/>
      <sheetName val="1cl_7x7_M16"/>
      <sheetName val="repair_det_est7"/>
      <sheetName val="program_of_works7"/>
      <sheetName val="2cl_7x7_M7"/>
      <sheetName val="3cl_7x7_M7"/>
      <sheetName val="1cl_7x9_M7"/>
      <sheetName val="2cl_7x9_M7"/>
      <sheetName val="3cl_7x9_M7"/>
      <sheetName val="4cl_7x9_M7"/>
      <sheetName val="1cl_7x9_O7"/>
      <sheetName val="2cl_7x9_O7"/>
      <sheetName val="2cl_7x9_O_sphere7"/>
      <sheetName val="3cl_7x9_O7"/>
      <sheetName val="science_lab7"/>
      <sheetName val="Typhoon_Resistance_2CL7"/>
      <sheetName val="1cl_7x9_modified_wo_ceiling_20"/>
      <sheetName val="pow_(final)18"/>
      <sheetName val="2cl_7x9_modified18"/>
      <sheetName val="1cl_7x9_Ramon18"/>
      <sheetName val="1cl_7x7_modified18"/>
      <sheetName val="2cl_7x7_modified18"/>
      <sheetName val="1cl_7x9_modified18"/>
      <sheetName val="3cl_7x9_modified18"/>
      <sheetName val="2sty4cl_18"/>
      <sheetName val="2sty6cl_18"/>
      <sheetName val="2sty8cl_18"/>
      <sheetName val="h_e_18"/>
      <sheetName val="cr_attached18"/>
      <sheetName val="cr_detached18"/>
      <sheetName val="rc_septic_vault18"/>
      <sheetName val="chb_septic_vault18"/>
      <sheetName val="1cl_(2)18"/>
      <sheetName val="PROGRAM_of_WORK18"/>
      <sheetName val="1cl_7x7_M18"/>
      <sheetName val="repair_det_est9"/>
      <sheetName val="program_of_works9"/>
      <sheetName val="2cl_7x7_M9"/>
      <sheetName val="3cl_7x7_M9"/>
      <sheetName val="1cl_7x9_M9"/>
      <sheetName val="2cl_7x9_M9"/>
      <sheetName val="3cl_7x9_M9"/>
      <sheetName val="4cl_7x9_M9"/>
      <sheetName val="1cl_7x9_O9"/>
      <sheetName val="2cl_7x9_O9"/>
      <sheetName val="2cl_7x9_O_sphere9"/>
      <sheetName val="3cl_7x9_O9"/>
      <sheetName val="science_lab9"/>
      <sheetName val="Typhoon_Resistance_2CL9"/>
      <sheetName val="1cl_7x9_modified_wo_ceiling_22"/>
      <sheetName val="pow_(final)20"/>
      <sheetName val="2cl_7x9_modified20"/>
      <sheetName val="1cl_7x9_Ramon20"/>
      <sheetName val="1cl_7x7_modified20"/>
      <sheetName val="2cl_7x7_modified20"/>
      <sheetName val="1cl_7x9_modified20"/>
      <sheetName val="3cl_7x9_modified20"/>
      <sheetName val="2sty4cl_20"/>
      <sheetName val="2sty6cl_20"/>
      <sheetName val="2sty8cl_20"/>
      <sheetName val="h_e_20"/>
      <sheetName val="cr_attached20"/>
      <sheetName val="cr_detached20"/>
      <sheetName val="rc_septic_vault20"/>
      <sheetName val="chb_septic_vault20"/>
      <sheetName val="1cl_(2)20"/>
      <sheetName val="PROGRAM_of_WORK20"/>
      <sheetName val="1cl_7x7_M20"/>
      <sheetName val="repair_det_est11"/>
      <sheetName val="program_of_works11"/>
      <sheetName val="2cl_7x7_M11"/>
      <sheetName val="3cl_7x7_M11"/>
      <sheetName val="1cl_7x9_M11"/>
      <sheetName val="2cl_7x9_M11"/>
      <sheetName val="3cl_7x9_M11"/>
      <sheetName val="4cl_7x9_M11"/>
      <sheetName val="1cl_7x9_O11"/>
      <sheetName val="2cl_7x9_O11"/>
      <sheetName val="2cl_7x9_O_sphere11"/>
      <sheetName val="3cl_7x9_O11"/>
      <sheetName val="science_lab11"/>
      <sheetName val="Typhoon_Resistance_2CL11"/>
      <sheetName val="1cl_7x9_modified_wo_ceiling_21"/>
      <sheetName val="pow_(final)19"/>
      <sheetName val="2cl_7x9_modified19"/>
      <sheetName val="1cl_7x9_Ramon19"/>
      <sheetName val="1cl_7x7_modified19"/>
      <sheetName val="2cl_7x7_modified19"/>
      <sheetName val="1cl_7x9_modified19"/>
      <sheetName val="3cl_7x9_modified19"/>
      <sheetName val="2sty4cl_19"/>
      <sheetName val="2sty6cl_19"/>
      <sheetName val="2sty8cl_19"/>
      <sheetName val="h_e_19"/>
      <sheetName val="cr_attached19"/>
      <sheetName val="cr_detached19"/>
      <sheetName val="rc_septic_vault19"/>
      <sheetName val="chb_septic_vault19"/>
      <sheetName val="1cl_(2)19"/>
      <sheetName val="PROGRAM_of_WORK19"/>
      <sheetName val="1cl_7x7_M19"/>
      <sheetName val="repair_det_est10"/>
      <sheetName val="program_of_works10"/>
      <sheetName val="2cl_7x7_M10"/>
      <sheetName val="3cl_7x7_M10"/>
      <sheetName val="1cl_7x9_M10"/>
      <sheetName val="2cl_7x9_M10"/>
      <sheetName val="3cl_7x9_M10"/>
      <sheetName val="4cl_7x9_M10"/>
      <sheetName val="1cl_7x9_O10"/>
      <sheetName val="2cl_7x9_O10"/>
      <sheetName val="2cl_7x9_O_sphere10"/>
      <sheetName val="3cl_7x9_O10"/>
      <sheetName val="science_lab10"/>
      <sheetName val="Typhoon_Resistance_2CL10"/>
      <sheetName val="Detailed_Estimate1"/>
      <sheetName val="unit_weight_of_angle_bars1"/>
      <sheetName val="unit_weight_of_purlins1"/>
      <sheetName val="NEWCON_2017_(CL)1"/>
      <sheetName val="BEFF_20161"/>
      <sheetName val="Account_Type1"/>
      <sheetName val="Source_of_data"/>
      <sheetName val="Costs and Types"/>
      <sheetName val="GRAND SUM"/>
      <sheetName val="Summary Conf Rm"/>
      <sheetName val="DET CONF RM"/>
      <sheetName val="rc ceptic vault"/>
      <sheetName val="DECS_2cl_OMS_(2)6"/>
      <sheetName val="COP2_okiot_tabuac_bcps(100)6"/>
      <sheetName val="DECS_2cl_OMS_(2)7"/>
      <sheetName val="COP2_okiot_tabuac_bcps(100)7"/>
      <sheetName val="2020 unit cost"/>
      <sheetName val="rates"/>
      <sheetName val="BOQ"/>
      <sheetName val="unit"/>
      <sheetName val="abc"/>
      <sheetName val="Port"/>
      <sheetName val="RATE"/>
      <sheetName val="List and equivalents"/>
      <sheetName val="Profile"/>
      <sheetName val="1_x005f_x0005_"/>
      <sheetName val="⋜ú曆衟Ùꩋᄷ}衭_x005f_x0009_d刀_x0010__x0000__x0000__x0000__x0001_"/>
      <sheetName val="⋜ú曆衟Ùꩋᄷ}衭_x005f_x0009_d_x0000__x0000_Ā_x0000__x0000__x0000_"/>
      <sheetName val="⋜ú曆衟Ùꩋᄷ}衭_x005f_x0009_d刀_x0010__x0001_"/>
      <sheetName val="1cl_7x9_modified_wo_ceiling_23"/>
      <sheetName val="pow_(final)21"/>
      <sheetName val="2cl_7x9_modified21"/>
      <sheetName val="1cl_7x9_Ramon21"/>
      <sheetName val="1cl_7x7_modified21"/>
      <sheetName val="2cl_7x7_modified21"/>
      <sheetName val="1cl_7x9_modified21"/>
      <sheetName val="3cl_7x9_modified21"/>
      <sheetName val="2sty4cl_21"/>
      <sheetName val="2sty6cl_21"/>
      <sheetName val="2sty8cl_21"/>
      <sheetName val="h_e_21"/>
      <sheetName val="cr_attached21"/>
      <sheetName val="cr_detached21"/>
      <sheetName val="rc_septic_vault21"/>
      <sheetName val="chb_septic_vault21"/>
      <sheetName val="1cl_(2)21"/>
      <sheetName val="PROGRAM_of_WORK21"/>
      <sheetName val="1cl_7x7_M21"/>
      <sheetName val="repair_det_est12"/>
      <sheetName val="program_of_works12"/>
      <sheetName val="2cl_7x7_M12"/>
      <sheetName val="3cl_7x7_M12"/>
      <sheetName val="1cl_7x9_M12"/>
      <sheetName val="2cl_7x9_M12"/>
      <sheetName val="3cl_7x9_M12"/>
      <sheetName val="4cl_7x9_M12"/>
      <sheetName val="1cl_7x9_O12"/>
      <sheetName val="2cl_7x9_O12"/>
      <sheetName val="2cl_7x9_O_sphere12"/>
      <sheetName val="3cl_7x9_O12"/>
      <sheetName val="science_lab12"/>
      <sheetName val="Typhoon_Resistance_2CL12"/>
      <sheetName val="DECS_2cl_OMS_(2)8"/>
      <sheetName val="COP2_okiot_tabuac_bcps(100)8"/>
      <sheetName val="Detailed_Estimate2"/>
      <sheetName val="unit_weight_of_angle_bars2"/>
      <sheetName val="unit_weight_of_purlins2"/>
      <sheetName val="NEWCON_2017_(CL)2"/>
      <sheetName val="BEFF_20162"/>
      <sheetName val="Account_Type2"/>
      <sheetName val="Source_of_data1"/>
      <sheetName val="1"/>
      <sheetName val="⋜ú曆衟Ùꩋᄷ}衭_d駒ÿ꫏ì蠱"/>
      <sheetName val="Costs_and_Types"/>
      <sheetName val="GRAND_SUM"/>
      <sheetName val="Summary_Conf_Rm"/>
      <sheetName val="DET_CONF_RM"/>
      <sheetName val="rc_ceptic_vault"/>
      <sheetName val="2020_unit_cost"/>
      <sheetName val="⋜ú曆衟Ùꩋᄷ}衭_d駒ÿ꫏ì蠱1"/>
      <sheetName val="⋜ú曆衟Ùꩋᄷ}衭_x005f_x0009_d刀_x0010_"/>
      <sheetName val="⋜ú曆衟Ùꩋᄷ}衭_x005f_x0009_d"/>
      <sheetName val="Sheet1 (2)"/>
      <sheetName val="CD (3)"/>
      <sheetName val="CD (2)"/>
      <sheetName val="BckUp"/>
      <sheetName val="RSB"/>
      <sheetName val="ROOF"/>
      <sheetName val="403(a)StSteel"/>
      <sheetName val="CLUB"/>
      <sheetName val="4.1_haul-aggregates"/>
      <sheetName val="FEET"/>
      <sheetName val="asdfghj"/>
      <sheetName val="600(3)a"/>
      <sheetName val="242-3 summaryOPC"/>
      <sheetName val="101(2)e"/>
      <sheetName val="101(2)g"/>
      <sheetName val="101(2)c"/>
      <sheetName val="101(2)f"/>
      <sheetName val="Lab Sum"/>
      <sheetName val="Equip &amp; Fuel"/>
      <sheetName val="BQ"/>
      <sheetName val="Cost"/>
      <sheetName val="Mat'l"/>
    </sheetNames>
    <sheetDataSet>
      <sheetData sheetId="0"/>
      <sheetData sheetId="1"/>
      <sheetData sheetId="2"/>
      <sheetData sheetId="3"/>
      <sheetData sheetId="4" refreshError="1"/>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sheetData sheetId="243"/>
      <sheetData sheetId="244" refreshError="1"/>
      <sheetData sheetId="245"/>
      <sheetData sheetId="246"/>
      <sheetData sheetId="247"/>
      <sheetData sheetId="248"/>
      <sheetData sheetId="249"/>
      <sheetData sheetId="250"/>
      <sheetData sheetId="251"/>
      <sheetData sheetId="252"/>
      <sheetData sheetId="253"/>
      <sheetData sheetId="254"/>
      <sheetData sheetId="255"/>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refreshError="1"/>
      <sheetData sheetId="780" refreshError="1"/>
      <sheetData sheetId="781" refreshError="1"/>
      <sheetData sheetId="782" refreshError="1"/>
      <sheetData sheetId="783"/>
      <sheetData sheetId="784"/>
      <sheetData sheetId="785"/>
      <sheetData sheetId="786"/>
      <sheetData sheetId="787"/>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refreshError="1"/>
      <sheetData sheetId="853" refreshError="1"/>
      <sheetData sheetId="854"/>
      <sheetData sheetId="855"/>
      <sheetData sheetId="856"/>
      <sheetData sheetId="857"/>
      <sheetData sheetId="858"/>
      <sheetData sheetId="859"/>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sheetData sheetId="872"/>
      <sheetData sheetId="873"/>
      <sheetData sheetId="874"/>
      <sheetData sheetId="87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TLS R3 1ST Q"/>
      <sheetName val="Equipment Rental Rates"/>
      <sheetName val="Labor Rates"/>
      <sheetName val="PPE"/>
      <sheetName val="GENERAL"/>
      <sheetName val="CIVIL"/>
      <sheetName val="ARCHITECTURAL"/>
      <sheetName val="PLUMBING"/>
      <sheetName val="ELECTRICAL"/>
      <sheetName val="MECHANIC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raceano Lopez"/>
      <sheetName val="Ernesto Rondon HS"/>
      <sheetName val="Juan Luna ES"/>
      <sheetName val="Pamplona ES"/>
      <sheetName val="Ilaya ES"/>
      <sheetName val="Ernesto Rondon HS (2)"/>
      <sheetName val="RESPSCI"/>
      <sheetName val="Paranaque NHS"/>
      <sheetName val="Talon ES"/>
      <sheetName val="Zapote ES"/>
      <sheetName val="Quantity Take-off"/>
      <sheetName val="Graceano Lopez Jaena ES"/>
      <sheetName val="A. Albert ES"/>
      <sheetName val="Las Pinas HS (CAA)"/>
      <sheetName val="Database"/>
      <sheetName val="DECS 2cl OMS (2)"/>
      <sheetName val="Graceano_Lopez2"/>
      <sheetName val="Ernesto_Rondon_HS2"/>
      <sheetName val="Juan_Luna_ES2"/>
      <sheetName val="Pamplona_ES2"/>
      <sheetName val="Ilaya_ES2"/>
      <sheetName val="Ernesto_Rondon_HS_(2)2"/>
      <sheetName val="Paranaque_NHS2"/>
      <sheetName val="Talon_ES2"/>
      <sheetName val="Zapote_ES2"/>
      <sheetName val="Quantity_Take-off2"/>
      <sheetName val="Graceano_Lopez_Jaena_ES2"/>
      <sheetName val="A__Albert_ES2"/>
      <sheetName val="Las_Pinas_HS_(CAA)2"/>
      <sheetName val="Graceano_Lopez"/>
      <sheetName val="Ernesto_Rondon_HS"/>
      <sheetName val="Juan_Luna_ES"/>
      <sheetName val="Pamplona_ES"/>
      <sheetName val="Ilaya_ES"/>
      <sheetName val="Ernesto_Rondon_HS_(2)"/>
      <sheetName val="Paranaque_NHS"/>
      <sheetName val="Talon_ES"/>
      <sheetName val="Zapote_ES"/>
      <sheetName val="Quantity_Take-off"/>
      <sheetName val="Graceano_Lopez_Jaena_ES"/>
      <sheetName val="A__Albert_ES"/>
      <sheetName val="Las_Pinas_HS_(CAA)"/>
      <sheetName val="Graceano_Lopez1"/>
      <sheetName val="Ernesto_Rondon_HS1"/>
      <sheetName val="Juan_Luna_ES1"/>
      <sheetName val="Pamplona_ES1"/>
      <sheetName val="Ilaya_ES1"/>
      <sheetName val="Ernesto_Rondon_HS_(2)1"/>
      <sheetName val="Paranaque_NHS1"/>
      <sheetName val="Talon_ES1"/>
      <sheetName val="Zapote_ES1"/>
      <sheetName val="Quantity_Take-off1"/>
      <sheetName val="Graceano_Lopez_Jaena_ES1"/>
      <sheetName val="A__Albert_ES1"/>
      <sheetName val="Las_Pinas_HS_(CAA)1"/>
      <sheetName val="Contractor"/>
      <sheetName val="buhelebongES"/>
      <sheetName val="Max"/>
      <sheetName val="EDU4"/>
      <sheetName val="Alloc working w formula"/>
      <sheetName val="Costs and Types"/>
      <sheetName val="Liminangcong"/>
      <sheetName val="Recommendation"/>
      <sheetName val="Liminangcong-SWA"/>
      <sheetName val="Liminangcong-WPR"/>
      <sheetName val="Template"/>
      <sheetName val="DataInput"/>
      <sheetName val="1cl 7x9 modified wo ceiling "/>
      <sheetName val="pow (final)"/>
      <sheetName val="2cl 7x9 modified"/>
      <sheetName val="1cl 7x9 Ramon"/>
      <sheetName val="1cl 7x7 modified"/>
      <sheetName val="2cl 7x7 modified"/>
      <sheetName val="dbase"/>
      <sheetName val="industrial"/>
      <sheetName val="1cl 7x9 modified"/>
      <sheetName val="3cl 7x9 modified"/>
      <sheetName val="1cl"/>
      <sheetName val="2cl"/>
      <sheetName val="3cl"/>
      <sheetName val="5cl"/>
      <sheetName val="2sty4cl "/>
      <sheetName val="2sty6cl "/>
      <sheetName val="2sty8cl "/>
      <sheetName val="3sty9cl"/>
      <sheetName val="h.e."/>
      <sheetName val="cr attached"/>
      <sheetName val="cr detached"/>
      <sheetName val="rc septic vault"/>
      <sheetName val="chb septic vault"/>
      <sheetName val="1cl (2)"/>
      <sheetName val="PROGRAM of WORK"/>
      <sheetName val="1cl 7x7 M"/>
      <sheetName val="1cl_7x9_modified_wo_ceiling_5"/>
      <sheetName val="pow_(final)5"/>
      <sheetName val="2cl_7x9_modified5"/>
      <sheetName val="1cl_7x9_Ramon5"/>
      <sheetName val="1cl_7x7_modified5"/>
      <sheetName val="2cl_7x7_modified5"/>
      <sheetName val="1cl_7x9_modified5"/>
      <sheetName val="3cl_7x9_modified5"/>
      <sheetName val="2sty4cl_5"/>
      <sheetName val="2sty6cl_5"/>
      <sheetName val="2sty8cl_5"/>
      <sheetName val="h_e_5"/>
      <sheetName val="cr_attached5"/>
      <sheetName val="cr_detached5"/>
      <sheetName val="rc_septic_vault5"/>
      <sheetName val="chb_septic_vault5"/>
      <sheetName val="1cl_(2)5"/>
      <sheetName val="PROGRAM_of_WORK5"/>
      <sheetName val="1cl_7x7_M5"/>
      <sheetName val="1cl_7x9_modified_wo_ceiling_"/>
      <sheetName val="pow_(final)"/>
      <sheetName val="2cl_7x9_modified"/>
      <sheetName val="1cl_7x9_Ramon"/>
      <sheetName val="1cl_7x7_modified"/>
      <sheetName val="2cl_7x7_modified"/>
      <sheetName val="1cl_7x9_modified"/>
      <sheetName val="3cl_7x9_modified"/>
      <sheetName val="2sty4cl_"/>
      <sheetName val="2sty6cl_"/>
      <sheetName val="2sty8cl_"/>
      <sheetName val="h_e_"/>
      <sheetName val="cr_attached"/>
      <sheetName val="cr_detached"/>
      <sheetName val="rc_septic_vault"/>
      <sheetName val="chb_septic_vault"/>
      <sheetName val="1cl_(2)"/>
      <sheetName val="PROGRAM_of_WORK"/>
      <sheetName val="1cl_7x7_M"/>
      <sheetName val="1cl_7x9_modified_wo_ceiling_1"/>
      <sheetName val="pow_(final)1"/>
      <sheetName val="2cl_7x9_modified1"/>
      <sheetName val="1cl_7x9_Ramon1"/>
      <sheetName val="1cl_7x7_modified1"/>
      <sheetName val="2cl_7x7_modified1"/>
      <sheetName val="1cl_7x9_modified1"/>
      <sheetName val="3cl_7x9_modified1"/>
      <sheetName val="2sty4cl_1"/>
      <sheetName val="2sty6cl_1"/>
      <sheetName val="2sty8cl_1"/>
      <sheetName val="h_e_1"/>
      <sheetName val="cr_attached1"/>
      <sheetName val="cr_detached1"/>
      <sheetName val="rc_septic_vault1"/>
      <sheetName val="chb_septic_vault1"/>
      <sheetName val="1cl_(2)1"/>
      <sheetName val="PROGRAM_of_WORK1"/>
      <sheetName val="1cl_7x7_M1"/>
      <sheetName val="1cl_7x9_modified_wo_ceiling_3"/>
      <sheetName val="pow_(final)3"/>
      <sheetName val="2cl_7x9_modified3"/>
      <sheetName val="1cl_7x9_Ramon3"/>
      <sheetName val="1cl_7x7_modified3"/>
      <sheetName val="2cl_7x7_modified3"/>
      <sheetName val="1cl_7x9_modified3"/>
      <sheetName val="3cl_7x9_modified3"/>
      <sheetName val="2sty4cl_3"/>
      <sheetName val="2sty6cl_3"/>
      <sheetName val="2sty8cl_3"/>
      <sheetName val="h_e_3"/>
      <sheetName val="cr_attached3"/>
      <sheetName val="cr_detached3"/>
      <sheetName val="rc_septic_vault3"/>
      <sheetName val="chb_septic_vault3"/>
      <sheetName val="1cl_(2)3"/>
      <sheetName val="PROGRAM_of_WORK3"/>
      <sheetName val="1cl_7x7_M3"/>
      <sheetName val="1cl_7x9_modified_wo_ceiling_2"/>
      <sheetName val="pow_(final)2"/>
      <sheetName val="2cl_7x9_modified2"/>
      <sheetName val="1cl_7x9_Ramon2"/>
      <sheetName val="1cl_7x7_modified2"/>
      <sheetName val="2cl_7x7_modified2"/>
      <sheetName val="1cl_7x9_modified2"/>
      <sheetName val="3cl_7x9_modified2"/>
      <sheetName val="2sty4cl_2"/>
      <sheetName val="2sty6cl_2"/>
      <sheetName val="2sty8cl_2"/>
      <sheetName val="h_e_2"/>
      <sheetName val="cr_attached2"/>
      <sheetName val="cr_detached2"/>
      <sheetName val="rc_septic_vault2"/>
      <sheetName val="chb_septic_vault2"/>
      <sheetName val="1cl_(2)2"/>
      <sheetName val="PROGRAM_of_WORK2"/>
      <sheetName val="1cl_7x7_M2"/>
      <sheetName val="1cl_7x9_modified_wo_ceiling_4"/>
      <sheetName val="pow_(final)4"/>
      <sheetName val="2cl_7x9_modified4"/>
      <sheetName val="1cl_7x9_Ramon4"/>
      <sheetName val="1cl_7x7_modified4"/>
      <sheetName val="2cl_7x7_modified4"/>
      <sheetName val="1cl_7x9_modified4"/>
      <sheetName val="3cl_7x9_modified4"/>
      <sheetName val="2sty4cl_4"/>
      <sheetName val="2sty6cl_4"/>
      <sheetName val="2sty8cl_4"/>
      <sheetName val="h_e_4"/>
      <sheetName val="cr_attached4"/>
      <sheetName val="cr_detached4"/>
      <sheetName val="rc_septic_vault4"/>
      <sheetName val="chb_septic_vault4"/>
      <sheetName val="1cl_(2)4"/>
      <sheetName val="PROGRAM_of_WORK4"/>
      <sheetName val="1cl_7x7_M4"/>
      <sheetName val="1cl_7x9_modified_wo_ceiling_6"/>
      <sheetName val="pow_(final)6"/>
      <sheetName val="2cl_7x9_modified6"/>
      <sheetName val="1cl_7x9_Ramon6"/>
      <sheetName val="1cl_7x7_modified6"/>
      <sheetName val="2cl_7x7_modified6"/>
      <sheetName val="1cl_7x9_modified6"/>
      <sheetName val="3cl_7x9_modified6"/>
      <sheetName val="2sty4cl_6"/>
      <sheetName val="2sty6cl_6"/>
      <sheetName val="2sty8cl_6"/>
      <sheetName val="h_e_6"/>
      <sheetName val="cr_attached6"/>
      <sheetName val="cr_detached6"/>
      <sheetName val="rc_septic_vault6"/>
      <sheetName val="chb_septic_vault6"/>
      <sheetName val="1cl_(2)6"/>
      <sheetName val="PROGRAM_of_WORK6"/>
      <sheetName val="1cl_7x7_M6"/>
      <sheetName val="1cl_7x9_modified_wo_ceiling_7"/>
      <sheetName val="pow_(final)7"/>
      <sheetName val="2cl_7x9_modified7"/>
      <sheetName val="1cl_7x9_Ramon7"/>
      <sheetName val="1cl_7x7_modified7"/>
      <sheetName val="2cl_7x7_modified7"/>
      <sheetName val="1cl_7x9_modified7"/>
      <sheetName val="3cl_7x9_modified7"/>
      <sheetName val="2sty4cl_7"/>
      <sheetName val="2sty6cl_7"/>
      <sheetName val="2sty8cl_7"/>
      <sheetName val="h_e_7"/>
      <sheetName val="cr_attached7"/>
      <sheetName val="cr_detached7"/>
      <sheetName val="rc_septic_vault7"/>
      <sheetName val="chb_septic_vault7"/>
      <sheetName val="1cl_(2)7"/>
      <sheetName val="PROGRAM_of_WORK7"/>
      <sheetName val="1cl_7x7_M7"/>
      <sheetName val="1cl_7x9_modified_wo_ceiling_8"/>
      <sheetName val="pow_(final)8"/>
      <sheetName val="2cl_7x9_modified8"/>
      <sheetName val="1cl_7x9_Ramon8"/>
      <sheetName val="1cl_7x7_modified8"/>
      <sheetName val="2cl_7x7_modified8"/>
      <sheetName val="1cl_7x9_modified8"/>
      <sheetName val="3cl_7x9_modified8"/>
      <sheetName val="2sty4cl_8"/>
      <sheetName val="2sty6cl_8"/>
      <sheetName val="2sty8cl_8"/>
      <sheetName val="h_e_8"/>
      <sheetName val="cr_attached8"/>
      <sheetName val="cr_detached8"/>
      <sheetName val="rc_septic_vault8"/>
      <sheetName val="chb_septic_vault8"/>
      <sheetName val="1cl_(2)8"/>
      <sheetName val="PROGRAM_of_WORK8"/>
      <sheetName val="1cl_7x7_M8"/>
      <sheetName val="POW"/>
      <sheetName val="repair det est"/>
      <sheetName val="program of works"/>
      <sheetName val="2cl 7x7 M"/>
      <sheetName val="3cl 7x7 M"/>
      <sheetName val="1cl 7x9 M"/>
      <sheetName val="2cl 7x9 M"/>
      <sheetName val="3cl 7x9 M"/>
      <sheetName val="4cl 7x9 M"/>
      <sheetName val="1cl 7x9 O"/>
      <sheetName val="2cl 7x9 O"/>
      <sheetName val="2cl 7x9 O_sphere"/>
      <sheetName val="3cl 7x9 O"/>
      <sheetName val="multipurpose"/>
      <sheetName val="science lab"/>
      <sheetName val="Typhoon Resistance_2CL"/>
      <sheetName val="RC_SV"/>
      <sheetName val="CHB_SV"/>
      <sheetName val="1cl_7x9_modified_wo_ceiling_9"/>
      <sheetName val="pow_(final)9"/>
      <sheetName val="2cl_7x9_modified9"/>
      <sheetName val="1cl_7x9_Ramon9"/>
      <sheetName val="1cl_7x7_modified9"/>
      <sheetName val="2cl_7x7_modified9"/>
      <sheetName val="1cl_7x9_modified9"/>
      <sheetName val="3cl_7x9_modified9"/>
      <sheetName val="2sty4cl_9"/>
      <sheetName val="2sty6cl_9"/>
      <sheetName val="2sty8cl_9"/>
      <sheetName val="h_e_9"/>
      <sheetName val="cr_attached9"/>
      <sheetName val="cr_detached9"/>
      <sheetName val="rc_septic_vault9"/>
      <sheetName val="chb_septic_vault9"/>
      <sheetName val="1cl_(2)9"/>
      <sheetName val="PROGRAM_of_WORK9"/>
      <sheetName val="1cl_7x7_M9"/>
      <sheetName val="repair_det_est"/>
      <sheetName val="program_of_works"/>
      <sheetName val="2cl_7x7_M"/>
      <sheetName val="3cl_7x7_M"/>
      <sheetName val="1cl_7x9_M"/>
      <sheetName val="2cl_7x9_M"/>
      <sheetName val="3cl_7x9_M"/>
      <sheetName val="4cl_7x9_M"/>
      <sheetName val="1cl_7x9_O"/>
      <sheetName val="2cl_7x9_O"/>
      <sheetName val="2cl_7x9_O_sphere"/>
      <sheetName val="3cl_7x9_O"/>
      <sheetName val="science_lab"/>
      <sheetName val="Typhoon_Resistance_2CL"/>
      <sheetName val="1cl_7x9_modified_wo_ceiling_10"/>
      <sheetName val="1cl_7x9_modified_wo_ceiling_11"/>
      <sheetName val="3sty15cl-1"/>
      <sheetName val="COP2 okiot tabuac bcps(100)"/>
      <sheetName val="Detailed Estimate"/>
      <sheetName val="Sheet2"/>
      <sheetName val="Sheet1"/>
      <sheetName val="unit weight of angle bars"/>
      <sheetName val="unit weight of purlins"/>
      <sheetName val="NEWCON 2017 (CL)"/>
      <sheetName val="BEFF 2016"/>
      <sheetName val="Account Type"/>
      <sheetName val="1cl_7x9_modified_wo_ceiling_12"/>
      <sheetName val="pow_(final)10"/>
      <sheetName val="2cl_7x9_modified10"/>
      <sheetName val="1cl_7x9_Ramon10"/>
      <sheetName val="1cl_7x7_modified10"/>
      <sheetName val="2cl_7x7_modified10"/>
      <sheetName val="1cl_7x9_modified10"/>
      <sheetName val="3cl_7x9_modified10"/>
      <sheetName val="2sty4cl_10"/>
      <sheetName val="2sty6cl_10"/>
      <sheetName val="2sty8cl_10"/>
      <sheetName val="h_e_10"/>
      <sheetName val="cr_attached10"/>
      <sheetName val="cr_detached10"/>
      <sheetName val="rc_septic_vault10"/>
      <sheetName val="chb_septic_vault10"/>
      <sheetName val="1cl_(2)10"/>
      <sheetName val="PROGRAM_of_WORK10"/>
      <sheetName val="1cl_7x7_M10"/>
      <sheetName val="repair_det_est1"/>
      <sheetName val="program_of_works1"/>
      <sheetName val="2cl_7x7_M1"/>
      <sheetName val="3cl_7x7_M1"/>
      <sheetName val="1cl_7x9_M1"/>
      <sheetName val="2cl_7x9_M1"/>
      <sheetName val="3cl_7x9_M1"/>
      <sheetName val="4cl_7x9_M1"/>
      <sheetName val="1cl_7x9_O1"/>
      <sheetName val="2cl_7x9_O1"/>
      <sheetName val="2cl_7x9_O_sphere1"/>
      <sheetName val="3cl_7x9_O1"/>
      <sheetName val="science_lab1"/>
      <sheetName val="Typhoon_Resistance_2CL1"/>
      <sheetName val="DECS_2cl_OMS_(2)"/>
      <sheetName val="COP2_okiot_tabuac_bcps(100)"/>
      <sheetName val="Detailed_Estimate"/>
      <sheetName val="unit_weight_of_angle_bars"/>
      <sheetName val="unit_weight_of_purlins"/>
      <sheetName val="NEWCON_2017_(CL)"/>
      <sheetName val="BEFF_2016"/>
      <sheetName val="Account_Type"/>
      <sheetName val="Source of data"/>
      <sheetName val="900b"/>
      <sheetName val="900a"/>
      <sheetName val="1cl_7x9_Ramn1"/>
      <sheetName val="⊹≣駤_≚7≎≭믧ì⋡뭦ꫭ⋬餱"/>
      <sheetName val="⋜ú曆衟Ùꩋᄷ}衭_x0009_d駒ÿ꫏ì蠱"/>
      <sheetName val="1_x0005_"/>
      <sheetName val="_Recovered_SheetName_79_"/>
      <sheetName val="_Recovered_SheetName_80_"/>
      <sheetName val="_Recovered_SheetName_81_"/>
      <sheetName val="_Recovered_SheetName_82_"/>
      <sheetName val="_Recovered_SheetName_83_"/>
      <sheetName val="_Recovered_SheetName_84_"/>
      <sheetName val="_Recovered_SheetName_85_"/>
      <sheetName val="_Recovered_SheetName_86_"/>
      <sheetName val="_Recovered_SheetName_87_"/>
      <sheetName val="_Recovered_SheetName_88_"/>
      <sheetName val="_Recovered_SheetName_89_"/>
      <sheetName val="_Recovered_SheetName_90_"/>
      <sheetName val="_Recovered_SheetName_91_"/>
      <sheetName val="_Recovered_SheetName_92_"/>
      <sheetName val="_Recovered_SheetName_93_"/>
      <sheetName val="_Recovered_SheetName_94_"/>
      <sheetName val="_Recovered_SheetName_95_"/>
      <sheetName val="_Recovered_SheetName_96_"/>
      <sheetName val="_Recovered_SheetName_97_"/>
      <sheetName val="_Recovered_SheetName_98_"/>
      <sheetName val="_Recovered_SheetName_99_"/>
      <sheetName val="_Recovered_SheetName_100_"/>
      <sheetName val="_Recovered_SheetName_101_"/>
      <sheetName val="_Recovered_SheetName_102_"/>
      <sheetName val="_Recovered_SheetName_103_"/>
      <sheetName val="_Recovered_SheetName_104_"/>
      <sheetName val="_Recovered_SheetName_105_"/>
      <sheetName val="_Recovered_SheetName_106_"/>
      <sheetName val="_Recovered_SheetName_107_"/>
      <sheetName val="_Recovered_SheetName_108_"/>
      <sheetName val="_Recovered_SheetName_109_"/>
      <sheetName val="_Recovered_SheetName_110_"/>
      <sheetName val="_Recovered_SheetName_111_"/>
      <sheetName val="_Recovered_SheetName_112_"/>
      <sheetName val="_Recovered_SheetName_113_"/>
      <sheetName val="_Recovered_SheetName_114_"/>
      <sheetName val="_Recovered_SheetName_115_"/>
      <sheetName val="_Recovered_SheetName_116_"/>
      <sheetName val="_Recovered_SheetName_117_"/>
      <sheetName val="_Recovered_SheetName_118_"/>
      <sheetName val="_Recovered_SheetName_119_"/>
      <sheetName val="_Recovered_SheetName_120_"/>
      <sheetName val="_Recovered_SheetName_121_"/>
      <sheetName val="_Recovered_SheetName_122_"/>
      <sheetName val="_Recovered_SheetName_123_"/>
      <sheetName val="_Recovered_SheetName_124_"/>
      <sheetName val="_Recovered_SheetName_125_"/>
      <sheetName val="_Recovered_SheetName_126_"/>
      <sheetName val="_Recovered_SheetName_127_"/>
      <sheetName val="_Recovered_SheetName_128_"/>
      <sheetName val="_Recovered_SheetName_129_"/>
      <sheetName val="_Recovered_SheetName_130_"/>
      <sheetName val="_Recovered_SheetName_131_"/>
      <sheetName val="_Recovered_SheetName_132_"/>
      <sheetName val="_Recovered_SheetName_133_"/>
      <sheetName val="_Recovered_SheetName_134_"/>
      <sheetName val="_Recovered_SheetName_135_"/>
      <sheetName val="_Recovered_SheetName_136_"/>
      <sheetName val="_Recovered_SheetName_137_"/>
      <sheetName val="_Recovered_SheetName_138_"/>
      <sheetName val="_Recovered_SheetName_139_"/>
      <sheetName val="_Recovered_SheetName_140_"/>
      <sheetName val="_Recovered_SheetName_141_"/>
      <sheetName val="_Recovered_SheetName_142_"/>
      <sheetName val="_Recovered_SheetName_143_"/>
      <sheetName val="_Recovered_SheetName_144_"/>
      <sheetName val="_Recovered_SheetName_145_"/>
      <sheetName val="_Recovered_SheetName_146_"/>
      <sheetName val="_Recovered_SheetName_147_"/>
      <sheetName val="_Recovered_SheetName_148_"/>
      <sheetName val="_Recovered_SheetName_149_"/>
      <sheetName val="_Recovered_SheetName_150_"/>
      <sheetName val="_Recovered_SheetName_151_"/>
      <sheetName val="_Recovered_SheetName_152_"/>
      <sheetName val="_Recovered_SheetName_153_"/>
      <sheetName val="_Recovered_SheetName_154_"/>
      <sheetName val="_Recovered_SheetName_155_"/>
      <sheetName val="_Recovered_SheetName_156_"/>
      <sheetName val="_Recovered_SheetName_157_"/>
      <sheetName val="_Recovered_SheetName_158_"/>
      <sheetName val="_Recovered_SheetName_159_"/>
      <sheetName val="_Recovered_SheetName_160_"/>
      <sheetName val="_Recovered_SheetName_161_"/>
      <sheetName val="_Recovered_SheetName_162_"/>
      <sheetName val="_Recovered_SheetName_163_"/>
      <sheetName val="_Recovered_SheetName_164_"/>
      <sheetName val="_Recovered_SheetName_165_"/>
      <sheetName val="_Recovered_SheetName_166_"/>
      <sheetName val="_Recovered_SheetName_167_"/>
      <sheetName val="_Recovered_SheetName_168_"/>
      <sheetName val="_Recovered_SheetName_169_"/>
      <sheetName val="_Recovered_SheetName_170_"/>
      <sheetName val="_Recovered_SheetName_171_"/>
      <sheetName val="_Recovered_SheetName_172_"/>
      <sheetName val="_Recovered_SheetName_173_"/>
      <sheetName val="_Recovered_SheetName_174_"/>
      <sheetName val="_Recovered_SheetName_175_"/>
      <sheetName val="_Recovered_SheetName_176_"/>
      <sheetName val="_Recovered_SheetName_177_"/>
      <sheetName val="_Recovered_SheetName_178_"/>
      <sheetName val="_Recovered_SheetName_179_"/>
      <sheetName val="_Recovered_SheetName_180_"/>
      <sheetName val="_Recovered_SheetName_181_"/>
      <sheetName val="_Recovered_SheetName_182_"/>
      <sheetName val="_Recovered_SheetName_183_"/>
      <sheetName val="⋜ú曆衟Ùꩋᄷ}衭 d駒ÿ꫏ì蠱"/>
      <sheetName val="_Recovered_SheetName_184_"/>
      <sheetName val="_Recovered_SheetName_185_"/>
      <sheetName val="_Recovered_SheetName_186_"/>
      <sheetName val="_Recovered_SheetName_187_"/>
      <sheetName val="_Recovered_SheetName_188_"/>
      <sheetName val="_Recovered_SheetName_189_"/>
      <sheetName val="_Recovered_SheetName_190_"/>
      <sheetName val="_Recovered_SheetName_191_"/>
      <sheetName val="1cl_7x9_modified_wo_ceiling_13"/>
      <sheetName val="pow_(final)11"/>
      <sheetName val="2cl_7x9_modified11"/>
      <sheetName val="1cl_7x9_Ramon11"/>
      <sheetName val="1cl_7x7_modified11"/>
      <sheetName val="2cl_7x7_modified11"/>
      <sheetName val="1cl_7x9_modified11"/>
      <sheetName val="3cl_7x9_modified11"/>
      <sheetName val="2sty4cl_11"/>
      <sheetName val="2sty6cl_11"/>
      <sheetName val="2sty8cl_11"/>
      <sheetName val="h_e_11"/>
      <sheetName val="cr_attached11"/>
      <sheetName val="cr_detached11"/>
      <sheetName val="rc_septic_vault11"/>
      <sheetName val="chb_septic_vault11"/>
      <sheetName val="1cl_(2)11"/>
      <sheetName val="PROGRAM_of_WORK11"/>
      <sheetName val="1cl_7x7_M11"/>
      <sheetName val="repair_det_est2"/>
      <sheetName val="program_of_works2"/>
      <sheetName val="2cl_7x7_M2"/>
      <sheetName val="3cl_7x7_M2"/>
      <sheetName val="1cl_7x9_M2"/>
      <sheetName val="2cl_7x9_M2"/>
      <sheetName val="3cl_7x9_M2"/>
      <sheetName val="4cl_7x9_M2"/>
      <sheetName val="1cl_7x9_O2"/>
      <sheetName val="2cl_7x9_O2"/>
      <sheetName val="2cl_7x9_O_sphere2"/>
      <sheetName val="3cl_7x9_O2"/>
      <sheetName val="science_lab2"/>
      <sheetName val="Typhoon_Resistance_2CL2"/>
      <sheetName val="1cl_7x9_modified_wo_ceiling_19"/>
      <sheetName val="pow_(final)17"/>
      <sheetName val="2cl_7x9_modified17"/>
      <sheetName val="1cl_7x9_Ramon17"/>
      <sheetName val="1cl_7x7_modified17"/>
      <sheetName val="2cl_7x7_modified17"/>
      <sheetName val="1cl_7x9_modified17"/>
      <sheetName val="3cl_7x9_modified17"/>
      <sheetName val="2sty4cl_17"/>
      <sheetName val="2sty6cl_17"/>
      <sheetName val="2sty8cl_17"/>
      <sheetName val="h_e_17"/>
      <sheetName val="cr_attached17"/>
      <sheetName val="cr_detached17"/>
      <sheetName val="rc_septic_vault17"/>
      <sheetName val="chb_septic_vault17"/>
      <sheetName val="1cl_(2)17"/>
      <sheetName val="PROGRAM_of_WORK17"/>
      <sheetName val="1cl_7x7_M17"/>
      <sheetName val="repair_det_est8"/>
      <sheetName val="program_of_works8"/>
      <sheetName val="2cl_7x7_M8"/>
      <sheetName val="3cl_7x7_M8"/>
      <sheetName val="1cl_7x9_M8"/>
      <sheetName val="2cl_7x9_M8"/>
      <sheetName val="3cl_7x9_M8"/>
      <sheetName val="4cl_7x9_M8"/>
      <sheetName val="1cl_7x9_O8"/>
      <sheetName val="2cl_7x9_O8"/>
      <sheetName val="2cl_7x9_O_sphere8"/>
      <sheetName val="3cl_7x9_O8"/>
      <sheetName val="science_lab8"/>
      <sheetName val="Typhoon_Resistance_2CL8"/>
      <sheetName val="1cl_7x9_modified_wo_ceiling_16"/>
      <sheetName val="pow_(final)14"/>
      <sheetName val="2cl_7x9_modified14"/>
      <sheetName val="1cl_7x9_Ramon14"/>
      <sheetName val="1cl_7x7_modified14"/>
      <sheetName val="2cl_7x7_modified14"/>
      <sheetName val="1cl_7x9_modified14"/>
      <sheetName val="3cl_7x9_modified14"/>
      <sheetName val="2sty4cl_14"/>
      <sheetName val="2sty6cl_14"/>
      <sheetName val="2sty8cl_14"/>
      <sheetName val="h_e_14"/>
      <sheetName val="cr_attached14"/>
      <sheetName val="cr_detached14"/>
      <sheetName val="rc_septic_vault14"/>
      <sheetName val="chb_septic_vault14"/>
      <sheetName val="1cl_(2)14"/>
      <sheetName val="PROGRAM_of_WORK14"/>
      <sheetName val="1cl_7x7_M14"/>
      <sheetName val="repair_det_est5"/>
      <sheetName val="program_of_works5"/>
      <sheetName val="2cl_7x7_M5"/>
      <sheetName val="3cl_7x7_M5"/>
      <sheetName val="1cl_7x9_M5"/>
      <sheetName val="2cl_7x9_M5"/>
      <sheetName val="3cl_7x9_M5"/>
      <sheetName val="4cl_7x9_M5"/>
      <sheetName val="1cl_7x9_O5"/>
      <sheetName val="2cl_7x9_O5"/>
      <sheetName val="2cl_7x9_O_sphere5"/>
      <sheetName val="3cl_7x9_O5"/>
      <sheetName val="science_lab5"/>
      <sheetName val="Typhoon_Resistance_2CL5"/>
      <sheetName val="1cl_7x9_modified_wo_ceiling_14"/>
      <sheetName val="pow_(final)12"/>
      <sheetName val="2cl_7x9_modified12"/>
      <sheetName val="1cl_7x9_Ramon12"/>
      <sheetName val="1cl_7x7_modified12"/>
      <sheetName val="2cl_7x7_modified12"/>
      <sheetName val="1cl_7x9_modified12"/>
      <sheetName val="3cl_7x9_modified12"/>
      <sheetName val="2sty4cl_12"/>
      <sheetName val="2sty6cl_12"/>
      <sheetName val="2sty8cl_12"/>
      <sheetName val="h_e_12"/>
      <sheetName val="cr_attached12"/>
      <sheetName val="cr_detached12"/>
      <sheetName val="rc_septic_vault12"/>
      <sheetName val="chb_septic_vault12"/>
      <sheetName val="1cl_(2)12"/>
      <sheetName val="PROGRAM_of_WORK12"/>
      <sheetName val="1cl_7x7_M12"/>
      <sheetName val="repair_det_est3"/>
      <sheetName val="program_of_works3"/>
      <sheetName val="2cl_7x7_M3"/>
      <sheetName val="3cl_7x7_M3"/>
      <sheetName val="1cl_7x9_M3"/>
      <sheetName val="2cl_7x9_M3"/>
      <sheetName val="3cl_7x9_M3"/>
      <sheetName val="4cl_7x9_M3"/>
      <sheetName val="1cl_7x9_O3"/>
      <sheetName val="2cl_7x9_O3"/>
      <sheetName val="2cl_7x9_O_sphere3"/>
      <sheetName val="3cl_7x9_O3"/>
      <sheetName val="science_lab3"/>
      <sheetName val="Typhoon_Resistance_2CL3"/>
      <sheetName val="1cl_7x9_modified_wo_ceiling_15"/>
      <sheetName val="pow_(final)13"/>
      <sheetName val="2cl_7x9_modified13"/>
      <sheetName val="1cl_7x9_Ramon13"/>
      <sheetName val="1cl_7x7_modified13"/>
      <sheetName val="2cl_7x7_modified13"/>
      <sheetName val="1cl_7x9_modified13"/>
      <sheetName val="3cl_7x9_modified13"/>
      <sheetName val="2sty4cl_13"/>
      <sheetName val="2sty6cl_13"/>
      <sheetName val="2sty8cl_13"/>
      <sheetName val="h_e_13"/>
      <sheetName val="cr_attached13"/>
      <sheetName val="cr_detached13"/>
      <sheetName val="rc_septic_vault13"/>
      <sheetName val="chb_septic_vault13"/>
      <sheetName val="1cl_(2)13"/>
      <sheetName val="PROGRAM_of_WORK13"/>
      <sheetName val="1cl_7x7_M13"/>
      <sheetName val="repair_det_est4"/>
      <sheetName val="program_of_works4"/>
      <sheetName val="2cl_7x7_M4"/>
      <sheetName val="3cl_7x7_M4"/>
      <sheetName val="1cl_7x9_M4"/>
      <sheetName val="2cl_7x9_M4"/>
      <sheetName val="3cl_7x9_M4"/>
      <sheetName val="4cl_7x9_M4"/>
      <sheetName val="1cl_7x9_O4"/>
      <sheetName val="2cl_7x9_O4"/>
      <sheetName val="2cl_7x9_O_sphere4"/>
      <sheetName val="3cl_7x9_O4"/>
      <sheetName val="science_lab4"/>
      <sheetName val="Typhoon_Resistance_2CL4"/>
      <sheetName val="1cl_7x9_modified_wo_ceiling_17"/>
      <sheetName val="pow_(final)15"/>
      <sheetName val="2cl_7x9_modified15"/>
      <sheetName val="1cl_7x9_Ramon15"/>
      <sheetName val="1cl_7x7_modified15"/>
      <sheetName val="2cl_7x7_modified15"/>
      <sheetName val="1cl_7x9_modified15"/>
      <sheetName val="3cl_7x9_modified15"/>
      <sheetName val="2sty4cl_15"/>
      <sheetName val="2sty6cl_15"/>
      <sheetName val="2sty8cl_15"/>
      <sheetName val="h_e_15"/>
      <sheetName val="cr_attached15"/>
      <sheetName val="cr_detached15"/>
      <sheetName val="rc_septic_vault15"/>
      <sheetName val="chb_septic_vault15"/>
      <sheetName val="1cl_(2)15"/>
      <sheetName val="PROGRAM_of_WORK15"/>
      <sheetName val="1cl_7x7_M15"/>
      <sheetName val="repair_det_est6"/>
      <sheetName val="program_of_works6"/>
      <sheetName val="2cl_7x7_M6"/>
      <sheetName val="3cl_7x7_M6"/>
      <sheetName val="1cl_7x9_M6"/>
      <sheetName val="2cl_7x9_M6"/>
      <sheetName val="3cl_7x9_M6"/>
      <sheetName val="4cl_7x9_M6"/>
      <sheetName val="1cl_7x9_O6"/>
      <sheetName val="2cl_7x9_O6"/>
      <sheetName val="2cl_7x9_O_sphere6"/>
      <sheetName val="3cl_7x9_O6"/>
      <sheetName val="science_lab6"/>
      <sheetName val="Typhoon_Resistance_2CL6"/>
      <sheetName val="DECS_2cl_OMS_(2)5"/>
      <sheetName val="COP2_okiot_tabuac_bcps(100)5"/>
      <sheetName val="DECS_2cl_OMS_(2)3"/>
      <sheetName val="COP2_okiot_tabuac_bcps(100)3"/>
      <sheetName val="DECS_2cl_OMS_(2)1"/>
      <sheetName val="COP2_okiot_tabuac_bcps(100)1"/>
      <sheetName val="DECS_2cl_OMS_(2)2"/>
      <sheetName val="COP2_okiot_tabuac_bcps(100)2"/>
      <sheetName val="DECS_2cl_OMS_(2)4"/>
      <sheetName val="COP2_okiot_tabuac_bcps(100)4"/>
      <sheetName val="1cl_7x9_modified_wo_ceiling_18"/>
      <sheetName val="pow_(final)16"/>
      <sheetName val="2cl_7x9_modified16"/>
      <sheetName val="1cl_7x9_Ramon16"/>
      <sheetName val="1cl_7x7_modified16"/>
      <sheetName val="2cl_7x7_modified16"/>
      <sheetName val="1cl_7x9_modified16"/>
      <sheetName val="3cl_7x9_modified16"/>
      <sheetName val="2sty4cl_16"/>
      <sheetName val="2sty6cl_16"/>
      <sheetName val="2sty8cl_16"/>
      <sheetName val="h_e_16"/>
      <sheetName val="cr_attached16"/>
      <sheetName val="cr_detached16"/>
      <sheetName val="rc_septic_vault16"/>
      <sheetName val="chb_septic_vault16"/>
      <sheetName val="1cl_(2)16"/>
      <sheetName val="PROGRAM_of_WORK16"/>
      <sheetName val="1cl_7x7_M16"/>
      <sheetName val="repair_det_est7"/>
      <sheetName val="program_of_works7"/>
      <sheetName val="2cl_7x7_M7"/>
      <sheetName val="3cl_7x7_M7"/>
      <sheetName val="1cl_7x9_M7"/>
      <sheetName val="2cl_7x9_M7"/>
      <sheetName val="3cl_7x9_M7"/>
      <sheetName val="4cl_7x9_M7"/>
      <sheetName val="1cl_7x9_O7"/>
      <sheetName val="2cl_7x9_O7"/>
      <sheetName val="2cl_7x9_O_sphere7"/>
      <sheetName val="3cl_7x9_O7"/>
      <sheetName val="science_lab7"/>
      <sheetName val="Typhoon_Resistance_2CL7"/>
      <sheetName val="1cl_7x9_modified_wo_ceiling_20"/>
      <sheetName val="pow_(final)18"/>
      <sheetName val="2cl_7x9_modified18"/>
      <sheetName val="1cl_7x9_Ramon18"/>
      <sheetName val="1cl_7x7_modified18"/>
      <sheetName val="2cl_7x7_modified18"/>
      <sheetName val="1cl_7x9_modified18"/>
      <sheetName val="3cl_7x9_modified18"/>
      <sheetName val="2sty4cl_18"/>
      <sheetName val="2sty6cl_18"/>
      <sheetName val="2sty8cl_18"/>
      <sheetName val="h_e_18"/>
      <sheetName val="cr_attached18"/>
      <sheetName val="cr_detached18"/>
      <sheetName val="rc_septic_vault18"/>
      <sheetName val="chb_septic_vault18"/>
      <sheetName val="1cl_(2)18"/>
      <sheetName val="PROGRAM_of_WORK18"/>
      <sheetName val="1cl_7x7_M18"/>
      <sheetName val="repair_det_est9"/>
      <sheetName val="program_of_works9"/>
      <sheetName val="2cl_7x7_M9"/>
      <sheetName val="3cl_7x7_M9"/>
      <sheetName val="1cl_7x9_M9"/>
      <sheetName val="2cl_7x9_M9"/>
      <sheetName val="3cl_7x9_M9"/>
      <sheetName val="4cl_7x9_M9"/>
      <sheetName val="1cl_7x9_O9"/>
      <sheetName val="2cl_7x9_O9"/>
      <sheetName val="2cl_7x9_O_sphere9"/>
      <sheetName val="3cl_7x9_O9"/>
      <sheetName val="science_lab9"/>
      <sheetName val="Typhoon_Resistance_2CL9"/>
      <sheetName val="1cl_7x9_modified_wo_ceiling_22"/>
      <sheetName val="pow_(final)20"/>
      <sheetName val="2cl_7x9_modified20"/>
      <sheetName val="1cl_7x9_Ramon20"/>
      <sheetName val="1cl_7x7_modified20"/>
      <sheetName val="2cl_7x7_modified20"/>
      <sheetName val="1cl_7x9_modified20"/>
      <sheetName val="3cl_7x9_modified20"/>
      <sheetName val="2sty4cl_20"/>
      <sheetName val="2sty6cl_20"/>
      <sheetName val="2sty8cl_20"/>
      <sheetName val="h_e_20"/>
      <sheetName val="cr_attached20"/>
      <sheetName val="cr_detached20"/>
      <sheetName val="rc_septic_vault20"/>
      <sheetName val="chb_septic_vault20"/>
      <sheetName val="1cl_(2)20"/>
      <sheetName val="PROGRAM_of_WORK20"/>
      <sheetName val="1cl_7x7_M20"/>
      <sheetName val="repair_det_est11"/>
      <sheetName val="program_of_works11"/>
      <sheetName val="2cl_7x7_M11"/>
      <sheetName val="3cl_7x7_M11"/>
      <sheetName val="1cl_7x9_M11"/>
      <sheetName val="2cl_7x9_M11"/>
      <sheetName val="3cl_7x9_M11"/>
      <sheetName val="4cl_7x9_M11"/>
      <sheetName val="1cl_7x9_O11"/>
      <sheetName val="2cl_7x9_O11"/>
      <sheetName val="2cl_7x9_O_sphere11"/>
      <sheetName val="3cl_7x9_O11"/>
      <sheetName val="science_lab11"/>
      <sheetName val="Typhoon_Resistance_2CL11"/>
      <sheetName val="1cl_7x9_modified_wo_ceiling_21"/>
      <sheetName val="pow_(final)19"/>
      <sheetName val="2cl_7x9_modified19"/>
      <sheetName val="1cl_7x9_Ramon19"/>
      <sheetName val="1cl_7x7_modified19"/>
      <sheetName val="2cl_7x7_modified19"/>
      <sheetName val="1cl_7x9_modified19"/>
      <sheetName val="3cl_7x9_modified19"/>
      <sheetName val="2sty4cl_19"/>
      <sheetName val="2sty6cl_19"/>
      <sheetName val="2sty8cl_19"/>
      <sheetName val="h_e_19"/>
      <sheetName val="cr_attached19"/>
      <sheetName val="cr_detached19"/>
      <sheetName val="rc_septic_vault19"/>
      <sheetName val="chb_septic_vault19"/>
      <sheetName val="1cl_(2)19"/>
      <sheetName val="PROGRAM_of_WORK19"/>
      <sheetName val="1cl_7x7_M19"/>
      <sheetName val="repair_det_est10"/>
      <sheetName val="program_of_works10"/>
      <sheetName val="2cl_7x7_M10"/>
      <sheetName val="3cl_7x7_M10"/>
      <sheetName val="1cl_7x9_M10"/>
      <sheetName val="2cl_7x9_M10"/>
      <sheetName val="3cl_7x9_M10"/>
      <sheetName val="4cl_7x9_M10"/>
      <sheetName val="1cl_7x9_O10"/>
      <sheetName val="2cl_7x9_O10"/>
      <sheetName val="2cl_7x9_O_sphere10"/>
      <sheetName val="3cl_7x9_O10"/>
      <sheetName val="science_lab10"/>
      <sheetName val="Typhoon_Resistance_2CL10"/>
      <sheetName val="Detailed_Estimate1"/>
      <sheetName val="unit_weight_of_angle_bars1"/>
      <sheetName val="unit_weight_of_purlins1"/>
      <sheetName val="NEWCON_2017_(CL)1"/>
      <sheetName val="BEFF_20161"/>
      <sheetName val="Account_Type1"/>
      <sheetName val="Source_of_data"/>
      <sheetName val="GRAND SUM"/>
      <sheetName val="Summary Conf Rm"/>
      <sheetName val="DET CONF RM"/>
      <sheetName val="rc ceptic vault"/>
      <sheetName val="DECS_2cl_OMS_(2)6"/>
      <sheetName val="COP2_okiot_tabuac_bcps(100)6"/>
      <sheetName val="DECS_2cl_OMS_(2)7"/>
      <sheetName val="COP2_okiot_tabuac_bcps(100)7"/>
      <sheetName val="2020 unit co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refreshError="1"/>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refreshError="1"/>
      <sheetData sheetId="300" refreshError="1"/>
      <sheetData sheetId="301" refreshError="1"/>
      <sheetData sheetId="302"/>
      <sheetData sheetId="303"/>
      <sheetData sheetId="304" refreshError="1"/>
      <sheetData sheetId="305"/>
      <sheetData sheetId="306"/>
      <sheetData sheetId="307"/>
      <sheetData sheetId="308"/>
      <sheetData sheetId="309"/>
      <sheetData sheetId="310"/>
      <sheetData sheetId="31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refreshError="1"/>
      <sheetData sheetId="838" refreshError="1"/>
      <sheetData sheetId="839" refreshError="1"/>
      <sheetData sheetId="840"/>
      <sheetData sheetId="841"/>
      <sheetData sheetId="842"/>
      <sheetData sheetId="843"/>
      <sheetData sheetId="844"/>
      <sheetData sheetId="84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W"/>
      <sheetName val="Lupang Pangako"/>
      <sheetName val="Database"/>
      <sheetName val="Sheet1"/>
      <sheetName val="Sheet2"/>
      <sheetName val="Sheet3"/>
      <sheetName val="SUMMARY"/>
      <sheetName val="Lupang_Pangako"/>
      <sheetName val="Max"/>
      <sheetName val="Lupang_Pangako6"/>
      <sheetName val="Lupang_Pangako1"/>
      <sheetName val="Lupang_Pangako4"/>
      <sheetName val="Lupang_Pangako2"/>
      <sheetName val="Lupang_Pangako3"/>
      <sheetName val="Lupang_Pangako5"/>
      <sheetName val="Lupang_Pangako7"/>
      <sheetName val="Lupang_Pangako8"/>
      <sheetName val="Lupang_Pangako10"/>
      <sheetName val="Lupang_Pangako9"/>
      <sheetName val="Target for 2019"/>
      <sheetName val="Per Program"/>
      <sheetName val="REPAIR 2017"/>
      <sheetName val="Repair 2018"/>
      <sheetName val="REPAIR 2019"/>
      <sheetName val="Electrification 2018"/>
      <sheetName val="buhelebongES"/>
      <sheetName val="EDU4"/>
      <sheetName val="dbase"/>
      <sheetName val="Lupang_Pangako11"/>
      <sheetName val="Target_for_2019"/>
      <sheetName val="Per_Program"/>
      <sheetName val="REPAIR_2017"/>
      <sheetName val="Repair_2018"/>
      <sheetName val="REPAIR_2019"/>
      <sheetName val="Electrification_201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summary"/>
      <sheetName val="part c"/>
      <sheetName val="part f"/>
      <sheetName val="dcalc_rebars"/>
      <sheetName val="dcalc_concrete"/>
      <sheetName val="part g"/>
      <sheetName val="mastercopy"/>
      <sheetName val="mastercopy_linked"/>
      <sheetName val="IQC_part c"/>
      <sheetName val="IQC_103"/>
      <sheetName val="IQC_part d&amp;e"/>
      <sheetName val="IQC_part f"/>
      <sheetName val="DQC_table 1"/>
      <sheetName val="DQC_table 2"/>
      <sheetName val="DQC_table 3"/>
      <sheetName val="DQC_table 4"/>
      <sheetName val="DQC_rebars"/>
      <sheetName val="DQC_concrete"/>
      <sheetName val="mastercopylinked"/>
      <sheetName val="IQC_item 103"/>
      <sheetName val="IQC_part g1"/>
      <sheetName val="IQC_part g2"/>
      <sheetName val="IQC_part h"/>
      <sheetName val="0+349.09"/>
      <sheetName val="single_concrete"/>
      <sheetName val="single_reba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s"/>
      <sheetName val="legend"/>
      <sheetName val="single_normal"/>
      <sheetName val="double_normal"/>
      <sheetName val="tripple_normal"/>
      <sheetName val="15°-40°"/>
      <sheetName val="40°-60°"/>
      <sheetName val="rcbc"/>
      <sheetName val="Table 3"/>
      <sheetName val="Table 4"/>
      <sheetName val="Table 5"/>
      <sheetName val="Table 6"/>
      <sheetName val="Table 7"/>
      <sheetName val="Table 8"/>
      <sheetName val="format"/>
      <sheetName val="A.1.1(8)"/>
      <sheetName val="A.1.1(11)"/>
      <sheetName val="A.1.2(4)"/>
      <sheetName val="A.1.2(6)"/>
      <sheetName val="A.1.3(1)"/>
      <sheetName val="A.1.4(1)"/>
      <sheetName val="B.5"/>
      <sheetName val="B.7"/>
      <sheetName val="B.9"/>
      <sheetName val="B.13"/>
      <sheetName val="B.18"/>
      <sheetName val="103(2)A"/>
      <sheetName val="400(17)e"/>
      <sheetName val="400(17)m"/>
      <sheetName val="400(23)e1"/>
      <sheetName val="400(23)e1 (2)"/>
      <sheetName val="400(26)b"/>
      <sheetName val="400(27)"/>
      <sheetName val="401(2)a"/>
      <sheetName val="404(1)a"/>
      <sheetName val="404(1)b"/>
      <sheetName val="405(1)b3"/>
      <sheetName val="406(1)c4"/>
      <sheetName val="406(1)H7"/>
      <sheetName val="412(1)"/>
      <sheetName val="407(8)"/>
      <sheetName val="505(2)a"/>
      <sheetName val="506(1)"/>
      <sheetName val="517(1)a"/>
      <sheetName val="612"/>
      <sheetName val="61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CDEEE-699F-4409-A548-D04813CEF1FF}">
  <sheetPr>
    <pageSetUpPr fitToPage="1"/>
  </sheetPr>
  <dimension ref="A1:K120"/>
  <sheetViews>
    <sheetView tabSelected="1" view="pageBreakPreview" topLeftCell="A6" zoomScale="110" zoomScaleNormal="130" zoomScaleSheetLayoutView="110" workbookViewId="0">
      <selection activeCell="B106" sqref="B106"/>
    </sheetView>
    <sheetView tabSelected="1" view="pageBreakPreview" topLeftCell="A79" zoomScale="93" zoomScaleNormal="100" zoomScaleSheetLayoutView="93" workbookViewId="1">
      <selection sqref="A1:K3"/>
    </sheetView>
  </sheetViews>
  <sheetFormatPr defaultRowHeight="15" x14ac:dyDescent="0.25"/>
  <cols>
    <col min="1" max="1" width="13.85546875" customWidth="1"/>
    <col min="2" max="2" width="55.7109375" customWidth="1"/>
    <col min="6" max="6" width="7" customWidth="1"/>
    <col min="7" max="7" width="19.42578125" customWidth="1"/>
    <col min="8" max="8" width="15.5703125" customWidth="1"/>
    <col min="9" max="9" width="14.42578125" customWidth="1"/>
    <col min="10" max="11" width="17.42578125" customWidth="1"/>
  </cols>
  <sheetData>
    <row r="1" spans="1:11" x14ac:dyDescent="0.25">
      <c r="A1" s="111" t="s">
        <v>0</v>
      </c>
      <c r="B1" s="111"/>
      <c r="C1" s="111"/>
      <c r="D1" s="111"/>
      <c r="E1" s="111"/>
      <c r="F1" s="111"/>
      <c r="G1" s="111"/>
      <c r="H1" s="111"/>
      <c r="I1" s="111"/>
      <c r="J1" s="111"/>
      <c r="K1" s="111"/>
    </row>
    <row r="2" spans="1:11" x14ac:dyDescent="0.25">
      <c r="A2" s="111"/>
      <c r="B2" s="111"/>
      <c r="C2" s="111"/>
      <c r="D2" s="111"/>
      <c r="E2" s="111"/>
      <c r="F2" s="111"/>
      <c r="G2" s="111"/>
      <c r="H2" s="111"/>
      <c r="I2" s="111"/>
      <c r="J2" s="111"/>
      <c r="K2" s="111"/>
    </row>
    <row r="3" spans="1:11" x14ac:dyDescent="0.25">
      <c r="A3" s="111"/>
      <c r="B3" s="111"/>
      <c r="C3" s="111"/>
      <c r="D3" s="111"/>
      <c r="E3" s="111"/>
      <c r="F3" s="111"/>
      <c r="G3" s="111"/>
      <c r="H3" s="111"/>
      <c r="I3" s="111"/>
      <c r="J3" s="111"/>
      <c r="K3" s="111"/>
    </row>
    <row r="4" spans="1:11" ht="25.5" x14ac:dyDescent="0.35">
      <c r="A4" s="30"/>
      <c r="B4" s="30"/>
      <c r="C4" s="30"/>
      <c r="D4" s="30"/>
      <c r="E4" s="30"/>
      <c r="F4" s="30"/>
      <c r="G4" s="30"/>
      <c r="H4" s="30"/>
      <c r="I4" s="30"/>
      <c r="J4" s="30"/>
      <c r="K4" s="31" t="s">
        <v>1</v>
      </c>
    </row>
    <row r="5" spans="1:11" x14ac:dyDescent="0.25">
      <c r="A5" s="32"/>
      <c r="B5" s="33"/>
      <c r="C5" s="34"/>
      <c r="D5" s="35"/>
      <c r="E5" s="34"/>
      <c r="F5" s="35"/>
      <c r="I5" s="36"/>
      <c r="J5" s="36"/>
      <c r="K5" s="36"/>
    </row>
    <row r="6" spans="1:11" x14ac:dyDescent="0.25">
      <c r="A6" s="37" t="s">
        <v>2</v>
      </c>
      <c r="B6" s="33"/>
      <c r="C6" s="34"/>
      <c r="D6" s="35"/>
      <c r="E6" s="34"/>
      <c r="F6" s="35"/>
      <c r="I6" s="36"/>
      <c r="J6" s="36"/>
      <c r="K6" s="36"/>
    </row>
    <row r="7" spans="1:11" x14ac:dyDescent="0.25">
      <c r="A7" s="37" t="s">
        <v>3</v>
      </c>
      <c r="B7" s="33"/>
      <c r="C7" s="34"/>
      <c r="D7" s="35"/>
      <c r="E7" s="34"/>
      <c r="F7" s="35"/>
      <c r="I7" s="36"/>
      <c r="J7" s="36"/>
      <c r="K7" s="36"/>
    </row>
    <row r="8" spans="1:11" x14ac:dyDescent="0.25">
      <c r="A8" s="38"/>
      <c r="B8" s="33"/>
      <c r="C8" s="34"/>
      <c r="D8" s="35"/>
      <c r="E8" s="34"/>
      <c r="F8" s="35"/>
      <c r="I8" s="36"/>
      <c r="J8" s="36"/>
      <c r="K8" s="36"/>
    </row>
    <row r="9" spans="1:11" ht="15.75" x14ac:dyDescent="0.25">
      <c r="A9" s="112" t="s">
        <v>4</v>
      </c>
      <c r="B9" s="112"/>
      <c r="C9" s="112"/>
      <c r="D9" s="112"/>
      <c r="E9" s="112"/>
      <c r="F9" s="112"/>
      <c r="G9" s="112"/>
      <c r="H9" s="112"/>
      <c r="I9" s="112"/>
      <c r="J9" s="112"/>
      <c r="K9" s="112"/>
    </row>
    <row r="10" spans="1:11" x14ac:dyDescent="0.25">
      <c r="A10" s="113" t="s">
        <v>5</v>
      </c>
      <c r="B10" s="113" t="s">
        <v>6</v>
      </c>
      <c r="C10" s="115" t="s">
        <v>7</v>
      </c>
      <c r="D10" s="116"/>
      <c r="E10" s="115" t="s">
        <v>8</v>
      </c>
      <c r="F10" s="116"/>
      <c r="G10" s="39" t="s">
        <v>9</v>
      </c>
      <c r="H10" s="40" t="s">
        <v>10</v>
      </c>
      <c r="I10" s="119" t="s">
        <v>11</v>
      </c>
      <c r="J10" s="121" t="s">
        <v>12</v>
      </c>
      <c r="K10" s="123" t="s">
        <v>13</v>
      </c>
    </row>
    <row r="11" spans="1:11" x14ac:dyDescent="0.25">
      <c r="A11" s="114"/>
      <c r="B11" s="114"/>
      <c r="C11" s="117"/>
      <c r="D11" s="118"/>
      <c r="E11" s="117"/>
      <c r="F11" s="118"/>
      <c r="G11" s="125" t="s">
        <v>14</v>
      </c>
      <c r="H11" s="127" t="s">
        <v>15</v>
      </c>
      <c r="I11" s="119"/>
      <c r="J11" s="122"/>
      <c r="K11" s="124"/>
    </row>
    <row r="12" spans="1:11" x14ac:dyDescent="0.25">
      <c r="A12" s="114"/>
      <c r="B12" s="114"/>
      <c r="C12" s="129" t="s">
        <v>16</v>
      </c>
      <c r="D12" s="130" t="s">
        <v>17</v>
      </c>
      <c r="E12" s="129" t="s">
        <v>16</v>
      </c>
      <c r="F12" s="130" t="s">
        <v>17</v>
      </c>
      <c r="G12" s="125"/>
      <c r="H12" s="127"/>
      <c r="I12" s="119"/>
      <c r="J12" s="122"/>
      <c r="K12" s="124"/>
    </row>
    <row r="13" spans="1:11" x14ac:dyDescent="0.25">
      <c r="A13" s="114"/>
      <c r="B13" s="114"/>
      <c r="C13" s="129"/>
      <c r="D13" s="130"/>
      <c r="E13" s="129"/>
      <c r="F13" s="130"/>
      <c r="G13" s="126"/>
      <c r="H13" s="128"/>
      <c r="I13" s="120"/>
      <c r="J13" s="122"/>
      <c r="K13" s="124"/>
    </row>
    <row r="14" spans="1:11" x14ac:dyDescent="0.25">
      <c r="A14" s="41" t="s">
        <v>18</v>
      </c>
      <c r="B14" s="41" t="s">
        <v>19</v>
      </c>
      <c r="C14" s="41" t="s">
        <v>20</v>
      </c>
      <c r="D14" s="41" t="s">
        <v>21</v>
      </c>
      <c r="E14" s="41" t="s">
        <v>22</v>
      </c>
      <c r="F14" s="41" t="s">
        <v>23</v>
      </c>
      <c r="G14" s="42" t="s">
        <v>24</v>
      </c>
      <c r="H14" s="42" t="s">
        <v>25</v>
      </c>
      <c r="I14" s="42" t="s">
        <v>26</v>
      </c>
      <c r="J14" s="42" t="s">
        <v>27</v>
      </c>
      <c r="K14" s="42" t="s">
        <v>28</v>
      </c>
    </row>
    <row r="15" spans="1:11" x14ac:dyDescent="0.25">
      <c r="A15" s="43">
        <v>1</v>
      </c>
      <c r="B15" s="131" t="s">
        <v>29</v>
      </c>
      <c r="C15" s="132"/>
      <c r="D15" s="132"/>
      <c r="E15" s="132"/>
      <c r="F15" s="132"/>
      <c r="G15" s="132"/>
      <c r="H15" s="132"/>
      <c r="I15" s="132"/>
      <c r="J15" s="132"/>
      <c r="K15" s="133"/>
    </row>
    <row r="16" spans="1:11" x14ac:dyDescent="0.25">
      <c r="A16" s="44">
        <v>1.1000000000000001</v>
      </c>
      <c r="B16" s="45" t="s">
        <v>30</v>
      </c>
      <c r="C16" s="150"/>
      <c r="D16" s="151"/>
      <c r="E16" s="46">
        <v>1</v>
      </c>
      <c r="F16" s="47" t="s">
        <v>31</v>
      </c>
      <c r="G16" s="48"/>
      <c r="H16" s="48"/>
      <c r="I16" s="49"/>
      <c r="J16" s="49"/>
      <c r="K16" s="49"/>
    </row>
    <row r="17" spans="1:11" x14ac:dyDescent="0.25">
      <c r="A17" s="44">
        <v>1.2000000000000002</v>
      </c>
      <c r="B17" s="45" t="s">
        <v>32</v>
      </c>
      <c r="C17" s="150"/>
      <c r="D17" s="151"/>
      <c r="E17" s="46">
        <v>1</v>
      </c>
      <c r="F17" s="47" t="s">
        <v>31</v>
      </c>
      <c r="G17" s="48"/>
      <c r="H17" s="48"/>
      <c r="I17" s="49"/>
      <c r="J17" s="49"/>
      <c r="K17" s="49"/>
    </row>
    <row r="18" spans="1:11" x14ac:dyDescent="0.25">
      <c r="A18" s="44">
        <v>1.3000000000000003</v>
      </c>
      <c r="B18" s="45" t="s">
        <v>33</v>
      </c>
      <c r="C18" s="150"/>
      <c r="D18" s="151"/>
      <c r="E18" s="46">
        <v>1</v>
      </c>
      <c r="F18" s="47" t="s">
        <v>31</v>
      </c>
      <c r="G18" s="48"/>
      <c r="H18" s="48"/>
      <c r="I18" s="49"/>
      <c r="J18" s="49"/>
      <c r="K18" s="49"/>
    </row>
    <row r="19" spans="1:11" x14ac:dyDescent="0.25">
      <c r="A19" s="44">
        <v>1.4000000000000004</v>
      </c>
      <c r="B19" s="45" t="s">
        <v>34</v>
      </c>
      <c r="C19" s="150"/>
      <c r="D19" s="151"/>
      <c r="E19" s="46">
        <v>1</v>
      </c>
      <c r="F19" s="47" t="s">
        <v>31</v>
      </c>
      <c r="G19" s="48"/>
      <c r="H19" s="48"/>
      <c r="I19" s="49"/>
      <c r="J19" s="49"/>
      <c r="K19" s="49"/>
    </row>
    <row r="20" spans="1:11" x14ac:dyDescent="0.25">
      <c r="A20" s="44"/>
      <c r="B20" s="147" t="s">
        <v>35</v>
      </c>
      <c r="C20" s="148"/>
      <c r="D20" s="148"/>
      <c r="E20" s="148"/>
      <c r="F20" s="148"/>
      <c r="G20" s="148"/>
      <c r="H20" s="148"/>
      <c r="I20" s="148"/>
      <c r="J20" s="149"/>
      <c r="K20" s="50"/>
    </row>
    <row r="21" spans="1:11" x14ac:dyDescent="0.25">
      <c r="A21" s="51">
        <v>2</v>
      </c>
      <c r="B21" s="76" t="s">
        <v>36</v>
      </c>
      <c r="C21" s="77"/>
      <c r="D21" s="77"/>
      <c r="E21" s="77"/>
      <c r="F21" s="77"/>
      <c r="G21" s="77"/>
      <c r="H21" s="77"/>
      <c r="I21" s="77"/>
      <c r="J21" s="77"/>
      <c r="K21" s="78"/>
    </row>
    <row r="22" spans="1:11" ht="54" x14ac:dyDescent="0.25">
      <c r="A22" s="44">
        <v>2.1</v>
      </c>
      <c r="B22" s="45" t="s">
        <v>37</v>
      </c>
      <c r="C22" s="145"/>
      <c r="D22" s="146"/>
      <c r="E22" s="46">
        <v>1</v>
      </c>
      <c r="F22" s="46" t="s">
        <v>31</v>
      </c>
      <c r="G22" s="54"/>
      <c r="H22" s="54"/>
      <c r="I22" s="49"/>
      <c r="J22" s="49"/>
      <c r="K22" s="49"/>
    </row>
    <row r="23" spans="1:11" ht="30" customHeight="1" x14ac:dyDescent="0.25">
      <c r="A23" s="44">
        <v>2.2000000000000002</v>
      </c>
      <c r="B23" s="45" t="s">
        <v>38</v>
      </c>
      <c r="C23" s="145"/>
      <c r="D23" s="146"/>
      <c r="E23" s="46">
        <v>1</v>
      </c>
      <c r="F23" s="46" t="s">
        <v>31</v>
      </c>
      <c r="G23" s="54"/>
      <c r="H23" s="54"/>
      <c r="I23" s="49"/>
      <c r="J23" s="49"/>
      <c r="K23" s="49"/>
    </row>
    <row r="24" spans="1:11" ht="40.5" x14ac:dyDescent="0.25">
      <c r="A24" s="44">
        <v>2.2999999999999998</v>
      </c>
      <c r="B24" s="45" t="s">
        <v>39</v>
      </c>
      <c r="C24" s="52"/>
      <c r="D24" s="53"/>
      <c r="E24" s="46">
        <v>1</v>
      </c>
      <c r="F24" s="46" t="s">
        <v>31</v>
      </c>
      <c r="G24" s="54"/>
      <c r="H24" s="54"/>
      <c r="I24" s="49"/>
      <c r="J24" s="49"/>
      <c r="K24" s="49"/>
    </row>
    <row r="25" spans="1:11" x14ac:dyDescent="0.25">
      <c r="A25" s="44"/>
      <c r="B25" s="147" t="s">
        <v>35</v>
      </c>
      <c r="C25" s="148"/>
      <c r="D25" s="148"/>
      <c r="E25" s="148"/>
      <c r="F25" s="148"/>
      <c r="G25" s="148"/>
      <c r="H25" s="148"/>
      <c r="I25" s="148"/>
      <c r="J25" s="149"/>
      <c r="K25" s="50"/>
    </row>
    <row r="26" spans="1:11" x14ac:dyDescent="0.25">
      <c r="A26" s="43">
        <v>3</v>
      </c>
      <c r="B26" s="76" t="s">
        <v>40</v>
      </c>
      <c r="C26" s="77"/>
      <c r="D26" s="77"/>
      <c r="E26" s="77"/>
      <c r="F26" s="77"/>
      <c r="G26" s="77"/>
      <c r="H26" s="77"/>
      <c r="I26" s="77"/>
      <c r="J26" s="77"/>
      <c r="K26" s="78"/>
    </row>
    <row r="27" spans="1:11" x14ac:dyDescent="0.25">
      <c r="A27" s="57">
        <v>3.1</v>
      </c>
      <c r="B27" s="58" t="str">
        <f>'[11]ABC FINAL (after preproc) (2)'!$B$56</f>
        <v>Concrete Works</v>
      </c>
      <c r="C27" s="134"/>
      <c r="D27" s="135"/>
      <c r="E27" s="63">
        <v>1</v>
      </c>
      <c r="F27" s="62" t="s">
        <v>31</v>
      </c>
      <c r="G27" s="89"/>
      <c r="H27" s="89"/>
      <c r="I27" s="89"/>
      <c r="J27" s="89"/>
      <c r="K27" s="89"/>
    </row>
    <row r="28" spans="1:11" ht="27" x14ac:dyDescent="0.25">
      <c r="A28" s="55" t="s">
        <v>41</v>
      </c>
      <c r="B28" s="45" t="s">
        <v>42</v>
      </c>
      <c r="C28" s="46">
        <v>1</v>
      </c>
      <c r="D28" s="47" t="s">
        <v>31</v>
      </c>
      <c r="E28" s="136"/>
      <c r="F28" s="137"/>
      <c r="G28" s="137"/>
      <c r="H28" s="137"/>
      <c r="I28" s="137"/>
      <c r="J28" s="137"/>
      <c r="K28" s="138"/>
    </row>
    <row r="29" spans="1:11" ht="29.25" customHeight="1" x14ac:dyDescent="0.25">
      <c r="A29" s="55" t="s">
        <v>43</v>
      </c>
      <c r="B29" s="45" t="s">
        <v>44</v>
      </c>
      <c r="C29" s="46">
        <v>1</v>
      </c>
      <c r="D29" s="47" t="s">
        <v>31</v>
      </c>
      <c r="E29" s="139"/>
      <c r="F29" s="140"/>
      <c r="G29" s="140"/>
      <c r="H29" s="140"/>
      <c r="I29" s="140"/>
      <c r="J29" s="140"/>
      <c r="K29" s="141"/>
    </row>
    <row r="30" spans="1:11" ht="27" x14ac:dyDescent="0.25">
      <c r="A30" s="55" t="s">
        <v>45</v>
      </c>
      <c r="B30" s="45" t="s">
        <v>46</v>
      </c>
      <c r="C30" s="46">
        <v>1</v>
      </c>
      <c r="D30" s="47" t="s">
        <v>31</v>
      </c>
      <c r="E30" s="139"/>
      <c r="F30" s="140"/>
      <c r="G30" s="140"/>
      <c r="H30" s="140"/>
      <c r="I30" s="140"/>
      <c r="J30" s="140"/>
      <c r="K30" s="141"/>
    </row>
    <row r="31" spans="1:11" ht="27" x14ac:dyDescent="0.25">
      <c r="A31" s="55" t="s">
        <v>47</v>
      </c>
      <c r="B31" s="45" t="s">
        <v>48</v>
      </c>
      <c r="C31" s="46">
        <v>1</v>
      </c>
      <c r="D31" s="47" t="s">
        <v>31</v>
      </c>
      <c r="E31" s="139"/>
      <c r="F31" s="140"/>
      <c r="G31" s="140"/>
      <c r="H31" s="140"/>
      <c r="I31" s="140"/>
      <c r="J31" s="140"/>
      <c r="K31" s="141"/>
    </row>
    <row r="32" spans="1:11" ht="27" x14ac:dyDescent="0.25">
      <c r="A32" s="55" t="s">
        <v>49</v>
      </c>
      <c r="B32" s="45" t="s">
        <v>50</v>
      </c>
      <c r="C32" s="46">
        <v>1</v>
      </c>
      <c r="D32" s="47" t="s">
        <v>31</v>
      </c>
      <c r="E32" s="139"/>
      <c r="F32" s="140"/>
      <c r="G32" s="140"/>
      <c r="H32" s="140"/>
      <c r="I32" s="140"/>
      <c r="J32" s="140"/>
      <c r="K32" s="141"/>
    </row>
    <row r="33" spans="1:11" ht="25.5" customHeight="1" x14ac:dyDescent="0.25">
      <c r="A33" s="55" t="s">
        <v>51</v>
      </c>
      <c r="B33" s="45" t="s">
        <v>52</v>
      </c>
      <c r="C33" s="46">
        <v>1</v>
      </c>
      <c r="D33" s="47" t="s">
        <v>31</v>
      </c>
      <c r="E33" s="139"/>
      <c r="F33" s="140"/>
      <c r="G33" s="140"/>
      <c r="H33" s="140"/>
      <c r="I33" s="140"/>
      <c r="J33" s="140"/>
      <c r="K33" s="141"/>
    </row>
    <row r="34" spans="1:11" x14ac:dyDescent="0.25">
      <c r="A34" s="55" t="s">
        <v>53</v>
      </c>
      <c r="B34" s="79" t="s">
        <v>54</v>
      </c>
      <c r="C34" s="46">
        <v>1</v>
      </c>
      <c r="D34" s="47" t="s">
        <v>31</v>
      </c>
      <c r="E34" s="142"/>
      <c r="F34" s="143"/>
      <c r="G34" s="143"/>
      <c r="H34" s="143"/>
      <c r="I34" s="143"/>
      <c r="J34" s="143"/>
      <c r="K34" s="144"/>
    </row>
    <row r="35" spans="1:11" x14ac:dyDescent="0.25">
      <c r="A35" s="44"/>
      <c r="B35" s="147" t="s">
        <v>35</v>
      </c>
      <c r="C35" s="148"/>
      <c r="D35" s="148"/>
      <c r="E35" s="148"/>
      <c r="F35" s="148"/>
      <c r="G35" s="148"/>
      <c r="H35" s="148"/>
      <c r="I35" s="148"/>
      <c r="J35" s="149"/>
      <c r="K35" s="50"/>
    </row>
    <row r="36" spans="1:11" x14ac:dyDescent="0.25">
      <c r="A36" s="57">
        <v>3.2</v>
      </c>
      <c r="B36" s="58" t="str">
        <f>'[11]ABC FINAL (after preproc) (2)'!$B$65</f>
        <v>Steel and Roofing Works</v>
      </c>
      <c r="C36" s="134"/>
      <c r="D36" s="135"/>
      <c r="E36" s="63">
        <v>1</v>
      </c>
      <c r="F36" s="62" t="s">
        <v>31</v>
      </c>
      <c r="G36" s="89"/>
      <c r="H36" s="89"/>
      <c r="I36" s="89"/>
      <c r="J36" s="89"/>
      <c r="K36" s="89"/>
    </row>
    <row r="37" spans="1:11" x14ac:dyDescent="0.25">
      <c r="A37" s="55" t="s">
        <v>55</v>
      </c>
      <c r="B37" s="45" t="s">
        <v>56</v>
      </c>
      <c r="C37" s="46">
        <v>1</v>
      </c>
      <c r="D37" s="47" t="s">
        <v>31</v>
      </c>
      <c r="E37" s="136"/>
      <c r="F37" s="137"/>
      <c r="G37" s="137"/>
      <c r="H37" s="137"/>
      <c r="I37" s="137"/>
      <c r="J37" s="137"/>
      <c r="K37" s="138"/>
    </row>
    <row r="38" spans="1:11" x14ac:dyDescent="0.25">
      <c r="A38" s="55" t="s">
        <v>57</v>
      </c>
      <c r="B38" s="45" t="s">
        <v>58</v>
      </c>
      <c r="C38" s="46">
        <v>1</v>
      </c>
      <c r="D38" s="47" t="s">
        <v>31</v>
      </c>
      <c r="E38" s="139"/>
      <c r="F38" s="140"/>
      <c r="G38" s="140"/>
      <c r="H38" s="140"/>
      <c r="I38" s="140"/>
      <c r="J38" s="140"/>
      <c r="K38" s="141"/>
    </row>
    <row r="39" spans="1:11" x14ac:dyDescent="0.25">
      <c r="A39" s="55" t="s">
        <v>59</v>
      </c>
      <c r="B39" s="45" t="s">
        <v>60</v>
      </c>
      <c r="C39" s="46">
        <v>1</v>
      </c>
      <c r="D39" s="47" t="s">
        <v>31</v>
      </c>
      <c r="E39" s="139"/>
      <c r="F39" s="140"/>
      <c r="G39" s="140"/>
      <c r="H39" s="140"/>
      <c r="I39" s="140"/>
      <c r="J39" s="140"/>
      <c r="K39" s="141"/>
    </row>
    <row r="40" spans="1:11" x14ac:dyDescent="0.25">
      <c r="A40" s="55" t="s">
        <v>61</v>
      </c>
      <c r="B40" s="45" t="s">
        <v>62</v>
      </c>
      <c r="C40" s="46">
        <v>1</v>
      </c>
      <c r="D40" s="47" t="s">
        <v>31</v>
      </c>
      <c r="E40" s="139"/>
      <c r="F40" s="140"/>
      <c r="G40" s="140"/>
      <c r="H40" s="140"/>
      <c r="I40" s="140"/>
      <c r="J40" s="140"/>
      <c r="K40" s="141"/>
    </row>
    <row r="41" spans="1:11" x14ac:dyDescent="0.25">
      <c r="A41" s="55" t="s">
        <v>63</v>
      </c>
      <c r="B41" s="45" t="s">
        <v>64</v>
      </c>
      <c r="C41" s="46">
        <v>1</v>
      </c>
      <c r="D41" s="47" t="s">
        <v>31</v>
      </c>
      <c r="E41" s="139"/>
      <c r="F41" s="140"/>
      <c r="G41" s="140"/>
      <c r="H41" s="140"/>
      <c r="I41" s="140"/>
      <c r="J41" s="140"/>
      <c r="K41" s="141"/>
    </row>
    <row r="42" spans="1:11" x14ac:dyDescent="0.25">
      <c r="A42" s="55" t="s">
        <v>65</v>
      </c>
      <c r="B42" s="45" t="s">
        <v>66</v>
      </c>
      <c r="C42" s="46">
        <v>1</v>
      </c>
      <c r="D42" s="47" t="s">
        <v>31</v>
      </c>
      <c r="E42" s="139"/>
      <c r="F42" s="140"/>
      <c r="G42" s="140"/>
      <c r="H42" s="140"/>
      <c r="I42" s="140"/>
      <c r="J42" s="140"/>
      <c r="K42" s="141"/>
    </row>
    <row r="43" spans="1:11" x14ac:dyDescent="0.25">
      <c r="A43" s="55" t="s">
        <v>67</v>
      </c>
      <c r="B43" s="79" t="s">
        <v>68</v>
      </c>
      <c r="C43" s="46">
        <v>1</v>
      </c>
      <c r="D43" s="47" t="s">
        <v>31</v>
      </c>
      <c r="E43" s="139"/>
      <c r="F43" s="140"/>
      <c r="G43" s="140"/>
      <c r="H43" s="140"/>
      <c r="I43" s="140"/>
      <c r="J43" s="140"/>
      <c r="K43" s="141"/>
    </row>
    <row r="44" spans="1:11" x14ac:dyDescent="0.25">
      <c r="A44" s="55" t="s">
        <v>69</v>
      </c>
      <c r="B44" s="79" t="s">
        <v>70</v>
      </c>
      <c r="C44" s="46">
        <v>1</v>
      </c>
      <c r="D44" s="47" t="s">
        <v>31</v>
      </c>
      <c r="E44" s="139"/>
      <c r="F44" s="140"/>
      <c r="G44" s="140"/>
      <c r="H44" s="140"/>
      <c r="I44" s="140"/>
      <c r="J44" s="140"/>
      <c r="K44" s="141"/>
    </row>
    <row r="45" spans="1:11" x14ac:dyDescent="0.25">
      <c r="A45" s="55" t="s">
        <v>71</v>
      </c>
      <c r="B45" s="79" t="s">
        <v>72</v>
      </c>
      <c r="C45" s="46">
        <v>1</v>
      </c>
      <c r="D45" s="47" t="s">
        <v>31</v>
      </c>
      <c r="E45" s="139"/>
      <c r="F45" s="140"/>
      <c r="G45" s="140"/>
      <c r="H45" s="140"/>
      <c r="I45" s="140"/>
      <c r="J45" s="140"/>
      <c r="K45" s="141"/>
    </row>
    <row r="46" spans="1:11" x14ac:dyDescent="0.25">
      <c r="A46" s="55" t="s">
        <v>73</v>
      </c>
      <c r="B46" s="79" t="s">
        <v>74</v>
      </c>
      <c r="C46" s="46">
        <v>1</v>
      </c>
      <c r="D46" s="47" t="s">
        <v>31</v>
      </c>
      <c r="E46" s="139"/>
      <c r="F46" s="140"/>
      <c r="G46" s="140"/>
      <c r="H46" s="140"/>
      <c r="I46" s="140"/>
      <c r="J46" s="140"/>
      <c r="K46" s="141"/>
    </row>
    <row r="47" spans="1:11" x14ac:dyDescent="0.25">
      <c r="A47" s="55" t="s">
        <v>75</v>
      </c>
      <c r="B47" s="79" t="s">
        <v>76</v>
      </c>
      <c r="C47" s="46">
        <v>1</v>
      </c>
      <c r="D47" s="47" t="s">
        <v>31</v>
      </c>
      <c r="E47" s="139"/>
      <c r="F47" s="140"/>
      <c r="G47" s="140"/>
      <c r="H47" s="140"/>
      <c r="I47" s="140"/>
      <c r="J47" s="140"/>
      <c r="K47" s="141"/>
    </row>
    <row r="48" spans="1:11" x14ac:dyDescent="0.25">
      <c r="A48" s="55" t="s">
        <v>77</v>
      </c>
      <c r="B48" s="79" t="s">
        <v>78</v>
      </c>
      <c r="C48" s="46">
        <v>1</v>
      </c>
      <c r="D48" s="47" t="s">
        <v>31</v>
      </c>
      <c r="E48" s="142"/>
      <c r="F48" s="143"/>
      <c r="G48" s="143"/>
      <c r="H48" s="143"/>
      <c r="I48" s="143"/>
      <c r="J48" s="143"/>
      <c r="K48" s="144"/>
    </row>
    <row r="49" spans="1:11" x14ac:dyDescent="0.25">
      <c r="A49" s="44"/>
      <c r="B49" s="147" t="s">
        <v>35</v>
      </c>
      <c r="C49" s="148"/>
      <c r="D49" s="148"/>
      <c r="E49" s="148"/>
      <c r="F49" s="148"/>
      <c r="G49" s="148"/>
      <c r="H49" s="148"/>
      <c r="I49" s="148"/>
      <c r="J49" s="149"/>
      <c r="K49" s="50"/>
    </row>
    <row r="50" spans="1:11" x14ac:dyDescent="0.25">
      <c r="A50" s="43">
        <v>4</v>
      </c>
      <c r="B50" s="131" t="s">
        <v>79</v>
      </c>
      <c r="C50" s="132"/>
      <c r="D50" s="132"/>
      <c r="E50" s="132"/>
      <c r="F50" s="132"/>
      <c r="G50" s="132"/>
      <c r="H50" s="132"/>
      <c r="I50" s="132"/>
      <c r="J50" s="132"/>
      <c r="K50" s="133"/>
    </row>
    <row r="51" spans="1:11" x14ac:dyDescent="0.25">
      <c r="A51" s="57">
        <v>4.0999999999999996</v>
      </c>
      <c r="B51" s="58" t="str">
        <f>'[11]ABC FINAL (after preproc) (2)'!$B$80</f>
        <v xml:space="preserve">Masonry and Plastering </v>
      </c>
      <c r="C51" s="134"/>
      <c r="D51" s="135"/>
      <c r="E51" s="63">
        <v>1</v>
      </c>
      <c r="F51" s="62" t="s">
        <v>31</v>
      </c>
      <c r="G51" s="89"/>
      <c r="H51" s="89"/>
      <c r="I51" s="89"/>
      <c r="J51" s="89"/>
      <c r="K51" s="89"/>
    </row>
    <row r="52" spans="1:11" ht="27" x14ac:dyDescent="0.25">
      <c r="A52" s="59" t="s">
        <v>80</v>
      </c>
      <c r="B52" s="91" t="str">
        <f>'[11]ABC FINAL (after preproc) (2)'!$B$81</f>
        <v>4" CHB Wall (including mortar for chb laying, mortar for chb laying, cement plastering, steel reinforcement and concrete epoxy)</v>
      </c>
      <c r="C52" s="46">
        <f>'[11]ABC FINAL (after preproc) (2)'!$C$81</f>
        <v>1</v>
      </c>
      <c r="D52" s="47" t="str">
        <f>'[11]ABC FINAL (after preproc) (2)'!$D$81</f>
        <v>lot</v>
      </c>
      <c r="E52" s="136"/>
      <c r="F52" s="137"/>
      <c r="G52" s="137"/>
      <c r="H52" s="137"/>
      <c r="I52" s="137"/>
      <c r="J52" s="137"/>
      <c r="K52" s="138"/>
    </row>
    <row r="53" spans="1:11" ht="27" x14ac:dyDescent="0.25">
      <c r="A53" s="93" t="s">
        <v>81</v>
      </c>
      <c r="B53" s="94" t="str">
        <f>'[11]ABC FINAL (after preproc) (2)'!$B$82</f>
        <v>4" CHB for Plantboxes (including concrete footing, mortar for chb laying, cement plastering and steel reinforcement)</v>
      </c>
      <c r="C53" s="95">
        <f>'[11]ABC FINAL (after preproc) (2)'!$C$82</f>
        <v>1</v>
      </c>
      <c r="D53" s="96" t="str">
        <f>'[11]ABC FINAL (after preproc) (2)'!$D$82</f>
        <v>lot</v>
      </c>
      <c r="E53" s="142"/>
      <c r="F53" s="143"/>
      <c r="G53" s="143"/>
      <c r="H53" s="143"/>
      <c r="I53" s="143"/>
      <c r="J53" s="143"/>
      <c r="K53" s="144"/>
    </row>
    <row r="54" spans="1:11" ht="6.75" customHeight="1" x14ac:dyDescent="0.25">
      <c r="A54" s="99"/>
      <c r="B54" s="148"/>
      <c r="C54" s="148"/>
      <c r="D54" s="148"/>
      <c r="E54" s="148"/>
      <c r="F54" s="148"/>
      <c r="G54" s="148"/>
      <c r="H54" s="148"/>
      <c r="I54" s="148"/>
      <c r="J54" s="148"/>
      <c r="K54" s="90"/>
    </row>
    <row r="55" spans="1:11" x14ac:dyDescent="0.25">
      <c r="A55" s="97">
        <v>4.2</v>
      </c>
      <c r="B55" s="98" t="str">
        <f>'[11]ABC FINAL (after preproc) (2)'!$B$84</f>
        <v>Ceiling and Cladding Works</v>
      </c>
      <c r="C55" s="134"/>
      <c r="D55" s="135"/>
      <c r="E55" s="63">
        <v>1</v>
      </c>
      <c r="F55" s="62" t="s">
        <v>31</v>
      </c>
      <c r="G55" s="89"/>
      <c r="H55" s="89"/>
      <c r="I55" s="89"/>
      <c r="J55" s="89"/>
      <c r="K55" s="89"/>
    </row>
    <row r="56" spans="1:11" x14ac:dyDescent="0.25">
      <c r="A56" s="59" t="s">
        <v>82</v>
      </c>
      <c r="B56" s="91" t="str">
        <f>'[11]ABC FINAL (after preproc) (2)'!$B$85</f>
        <v>4.5mm thk. Ficem Board Ceiling System with complete accessories</v>
      </c>
      <c r="C56" s="46">
        <f>'[11]ABC FINAL (after preproc) (2)'!$C$81</f>
        <v>1</v>
      </c>
      <c r="D56" s="47" t="str">
        <f>'[11]ABC FINAL (after preproc) (2)'!$D$81</f>
        <v>lot</v>
      </c>
      <c r="E56" s="136"/>
      <c r="F56" s="137"/>
      <c r="G56" s="137"/>
      <c r="H56" s="137"/>
      <c r="I56" s="137"/>
      <c r="J56" s="137"/>
      <c r="K56" s="138"/>
    </row>
    <row r="57" spans="1:11" x14ac:dyDescent="0.25">
      <c r="A57" s="59" t="s">
        <v>83</v>
      </c>
      <c r="B57" s="91" t="str">
        <f>'[11]ABC FINAL (after preproc) (2)'!$B$86</f>
        <v>Pre-painted Spandrel Ceiling System (Wood texture)</v>
      </c>
      <c r="C57" s="46">
        <f>'[11]ABC FINAL (after preproc) (2)'!$C$81</f>
        <v>1</v>
      </c>
      <c r="D57" s="47" t="str">
        <f>'[11]ABC FINAL (after preproc) (2)'!$D$81</f>
        <v>lot</v>
      </c>
      <c r="E57" s="139"/>
      <c r="F57" s="140"/>
      <c r="G57" s="140"/>
      <c r="H57" s="140"/>
      <c r="I57" s="140"/>
      <c r="J57" s="140"/>
      <c r="K57" s="141"/>
    </row>
    <row r="58" spans="1:11" ht="27" x14ac:dyDescent="0.25">
      <c r="A58" s="59" t="s">
        <v>84</v>
      </c>
      <c r="B58" s="91" t="str">
        <f>'[11]ABC FINAL (after preproc) (2)'!$B$87</f>
        <v>6mm thk. Ficem Board Cladding System on existing column (including cover and heavy duty accessories)</v>
      </c>
      <c r="C58" s="46">
        <f>'[11]ABC FINAL (after preproc) (2)'!$C$81</f>
        <v>1</v>
      </c>
      <c r="D58" s="47" t="str">
        <f>'[11]ABC FINAL (after preproc) (2)'!$D$81</f>
        <v>lot</v>
      </c>
      <c r="E58" s="142"/>
      <c r="F58" s="143"/>
      <c r="G58" s="143"/>
      <c r="H58" s="143"/>
      <c r="I58" s="143"/>
      <c r="J58" s="143"/>
      <c r="K58" s="144"/>
    </row>
    <row r="59" spans="1:11" ht="6.75" customHeight="1" x14ac:dyDescent="0.25">
      <c r="A59" s="99"/>
      <c r="B59" s="148"/>
      <c r="C59" s="148"/>
      <c r="D59" s="148"/>
      <c r="E59" s="148"/>
      <c r="F59" s="148"/>
      <c r="G59" s="148"/>
      <c r="H59" s="148"/>
      <c r="I59" s="148"/>
      <c r="J59" s="148"/>
      <c r="K59" s="90"/>
    </row>
    <row r="60" spans="1:11" x14ac:dyDescent="0.25">
      <c r="A60" s="57">
        <f>A55+0.1</f>
        <v>4.3</v>
      </c>
      <c r="B60" s="58" t="str">
        <f>'[11]ABC FINAL (after preproc) (2)'!$B$89</f>
        <v>Flooring and Wall Works</v>
      </c>
      <c r="C60" s="155"/>
      <c r="D60" s="156"/>
      <c r="E60" s="156"/>
      <c r="F60" s="156"/>
      <c r="G60" s="156"/>
      <c r="H60" s="156"/>
      <c r="I60" s="156"/>
      <c r="J60" s="156"/>
      <c r="K60" s="157"/>
    </row>
    <row r="61" spans="1:11" ht="27" x14ac:dyDescent="0.25">
      <c r="A61" s="59" t="s">
        <v>85</v>
      </c>
      <c r="B61" s="91" t="str">
        <f>'[11]ABC FINAL (after preproc) (2)'!$B$90</f>
        <v>Smooth Cement Floor Finish (including mesh wire, concrete topping etc.)</v>
      </c>
      <c r="C61" s="134"/>
      <c r="D61" s="135"/>
      <c r="E61" s="46">
        <f>'[11]ABC FINAL (after preproc) (2)'!$C$81</f>
        <v>1</v>
      </c>
      <c r="F61" s="47" t="str">
        <f>'[11]ABC FINAL (after preproc) (2)'!$D$81</f>
        <v>lot</v>
      </c>
      <c r="G61" s="56"/>
      <c r="H61" s="56"/>
      <c r="I61" s="56"/>
      <c r="J61" s="56"/>
      <c r="K61" s="56"/>
    </row>
    <row r="62" spans="1:11" ht="27" x14ac:dyDescent="0.25">
      <c r="A62" s="59" t="s">
        <v>86</v>
      </c>
      <c r="B62" s="91" t="str">
        <f>'[11]ABC FINAL (after preproc) (2)'!$B$91</f>
        <v>20mm x 219mm x 2900mm WPC Fluted Wall Panel (including adhesive and complete accessories)</v>
      </c>
      <c r="C62" s="60"/>
      <c r="D62" s="61"/>
      <c r="E62" s="46">
        <f>'[11]ABC FINAL (after preproc) (2)'!$C$81</f>
        <v>1</v>
      </c>
      <c r="F62" s="47" t="str">
        <f>'[11]ABC FINAL (after preproc) (2)'!$D$81</f>
        <v>lot</v>
      </c>
      <c r="G62" s="56"/>
      <c r="H62" s="56"/>
      <c r="I62" s="56"/>
      <c r="J62" s="56"/>
      <c r="K62" s="56"/>
    </row>
    <row r="63" spans="1:11" ht="6.75" customHeight="1" x14ac:dyDescent="0.25">
      <c r="A63" s="99"/>
      <c r="B63" s="148"/>
      <c r="C63" s="148"/>
      <c r="D63" s="148"/>
      <c r="E63" s="148"/>
      <c r="F63" s="148"/>
      <c r="G63" s="148"/>
      <c r="H63" s="148"/>
      <c r="I63" s="148"/>
      <c r="J63" s="148"/>
      <c r="K63" s="90"/>
    </row>
    <row r="64" spans="1:11" x14ac:dyDescent="0.25">
      <c r="A64" s="57">
        <v>4.4000000000000004</v>
      </c>
      <c r="B64" s="58" t="str">
        <f>'[11]ABC FINAL (after preproc) (2)'!$B$93</f>
        <v>Painting Works</v>
      </c>
      <c r="C64" s="155"/>
      <c r="D64" s="156"/>
      <c r="E64" s="156"/>
      <c r="F64" s="156"/>
      <c r="G64" s="156"/>
      <c r="H64" s="156"/>
      <c r="I64" s="156"/>
      <c r="J64" s="156"/>
      <c r="K64" s="157"/>
    </row>
    <row r="65" spans="1:11" ht="40.5" x14ac:dyDescent="0.25">
      <c r="A65" s="59" t="s">
        <v>87</v>
      </c>
      <c r="B65" s="91" t="str">
        <f>'[11]ABC FINAL (after preproc) (2)'!$B$94</f>
        <v>Semi-Gloss Latex Smooth Paint Finish: Interior &amp; Exterior Walls, Beams, Columns, Claddings, Concrete Bench and Plant boxes, etc. (surface preparation, primer, and top coat)</v>
      </c>
      <c r="C65" s="134"/>
      <c r="D65" s="135"/>
      <c r="E65" s="46">
        <f>'[11]ABC FINAL (after preproc) (2)'!$C$81</f>
        <v>1</v>
      </c>
      <c r="F65" s="47" t="str">
        <f>'[11]ABC FINAL (after preproc) (2)'!$D$81</f>
        <v>lot</v>
      </c>
      <c r="G65" s="56"/>
      <c r="H65" s="56"/>
      <c r="I65" s="56"/>
      <c r="J65" s="56"/>
      <c r="K65" s="56"/>
    </row>
    <row r="66" spans="1:11" ht="27" x14ac:dyDescent="0.25">
      <c r="A66" s="59" t="s">
        <v>88</v>
      </c>
      <c r="B66" s="91" t="str">
        <f>'[11]ABC FINAL (after preproc) (2)'!$B$95</f>
        <v>Black Enamel Paint Finish: Steel trusses, tubular, c-purlins, etc. (surface preparation, primer, and top coat)</v>
      </c>
      <c r="C66" s="134"/>
      <c r="D66" s="135"/>
      <c r="E66" s="46">
        <f>'[11]ABC FINAL (after preproc) (2)'!$C$81</f>
        <v>1</v>
      </c>
      <c r="F66" s="47" t="str">
        <f>'[11]ABC FINAL (after preproc) (2)'!$D$81</f>
        <v>lot</v>
      </c>
      <c r="G66" s="56"/>
      <c r="H66" s="56"/>
      <c r="I66" s="56"/>
      <c r="J66" s="56"/>
      <c r="K66" s="56"/>
    </row>
    <row r="67" spans="1:11" ht="6.75" customHeight="1" x14ac:dyDescent="0.25">
      <c r="A67" s="99"/>
      <c r="B67" s="148"/>
      <c r="C67" s="148"/>
      <c r="D67" s="148"/>
      <c r="E67" s="148"/>
      <c r="F67" s="148"/>
      <c r="G67" s="148"/>
      <c r="H67" s="148"/>
      <c r="I67" s="148"/>
      <c r="J67" s="148"/>
      <c r="K67" s="90"/>
    </row>
    <row r="68" spans="1:11" x14ac:dyDescent="0.25">
      <c r="A68" s="57">
        <v>4.5</v>
      </c>
      <c r="B68" s="58" t="str">
        <f>'[11]ABC FINAL (after preproc) (2)'!$B$97</f>
        <v>Doors and Windows</v>
      </c>
      <c r="C68" s="155"/>
      <c r="D68" s="156"/>
      <c r="E68" s="156"/>
      <c r="F68" s="156"/>
      <c r="G68" s="156"/>
      <c r="H68" s="156"/>
      <c r="I68" s="156"/>
      <c r="J68" s="156"/>
      <c r="K68" s="157"/>
    </row>
    <row r="69" spans="1:11" ht="54" x14ac:dyDescent="0.25">
      <c r="A69" s="55" t="s">
        <v>89</v>
      </c>
      <c r="B69" s="92" t="str">
        <f>'[11]ABC FINAL (after preproc) (2)'!$B$98</f>
        <v xml:space="preserve">P1- 6mm thk. Fixed Clear Tempered Glass on Analok Aluminum Frame Partition and 6mm thk. Double Panel Swing Clear Tempered Glass Door with Heavyduty Closer, FD100 on Analok Aluminum Frame with S304 Stainless H-Type Door Handle and complete accessories                                    </v>
      </c>
      <c r="C69" s="134"/>
      <c r="D69" s="135"/>
      <c r="E69" s="80">
        <v>2</v>
      </c>
      <c r="F69" s="62" t="s">
        <v>90</v>
      </c>
      <c r="G69" s="56"/>
      <c r="H69" s="56"/>
      <c r="I69" s="56"/>
      <c r="J69" s="56"/>
      <c r="K69" s="56"/>
    </row>
    <row r="70" spans="1:11" ht="27" x14ac:dyDescent="0.25">
      <c r="A70" s="55" t="s">
        <v>91</v>
      </c>
      <c r="B70" s="92" t="str">
        <f>'[11]ABC FINAL (after preproc) (2)'!$B$99</f>
        <v xml:space="preserve">P2- 6mm thk. Fixed Clear Tempered Glass with 6mm thk. Awning Clear Tempered Glass on Analok Aluminum Frame and complete accessories                                                                  </v>
      </c>
      <c r="C70" s="134"/>
      <c r="D70" s="135"/>
      <c r="E70" s="80">
        <v>6</v>
      </c>
      <c r="F70" s="62" t="s">
        <v>90</v>
      </c>
      <c r="G70" s="56"/>
      <c r="H70" s="56"/>
      <c r="I70" s="56"/>
      <c r="J70" s="56"/>
      <c r="K70" s="56"/>
    </row>
    <row r="71" spans="1:11" ht="14.25" customHeight="1" x14ac:dyDescent="0.25">
      <c r="A71" s="44"/>
      <c r="B71" s="173" t="s">
        <v>35</v>
      </c>
      <c r="C71" s="174"/>
      <c r="D71" s="174"/>
      <c r="E71" s="174"/>
      <c r="F71" s="174"/>
      <c r="G71" s="174"/>
      <c r="H71" s="174"/>
      <c r="I71" s="174"/>
      <c r="J71" s="175"/>
      <c r="K71" s="82"/>
    </row>
    <row r="72" spans="1:11" s="64" customFormat="1" x14ac:dyDescent="0.25">
      <c r="A72" s="83">
        <v>5</v>
      </c>
      <c r="B72" s="84" t="s">
        <v>92</v>
      </c>
      <c r="C72" s="85"/>
      <c r="D72" s="85"/>
      <c r="E72" s="85"/>
      <c r="F72" s="85"/>
      <c r="G72" s="85"/>
      <c r="H72" s="85"/>
      <c r="I72" s="85"/>
      <c r="J72" s="85"/>
      <c r="K72" s="86"/>
    </row>
    <row r="73" spans="1:11" x14ac:dyDescent="0.25">
      <c r="A73" s="65">
        <v>5.0999999999999996</v>
      </c>
      <c r="B73" s="66" t="s">
        <v>93</v>
      </c>
      <c r="C73" s="134"/>
      <c r="D73" s="135"/>
      <c r="E73" s="63">
        <v>1</v>
      </c>
      <c r="F73" s="62" t="s">
        <v>31</v>
      </c>
      <c r="G73" s="89"/>
      <c r="H73" s="89"/>
      <c r="I73" s="89"/>
      <c r="J73" s="89"/>
      <c r="K73" s="89"/>
    </row>
    <row r="74" spans="1:11" x14ac:dyDescent="0.25">
      <c r="A74" s="67" t="s">
        <v>94</v>
      </c>
      <c r="B74" s="68" t="s">
        <v>95</v>
      </c>
      <c r="C74" s="63">
        <v>5</v>
      </c>
      <c r="D74" s="62" t="s">
        <v>90</v>
      </c>
      <c r="E74" s="164"/>
      <c r="F74" s="165"/>
      <c r="G74" s="165"/>
      <c r="H74" s="165"/>
      <c r="I74" s="165"/>
      <c r="J74" s="165"/>
      <c r="K74" s="166"/>
    </row>
    <row r="75" spans="1:11" x14ac:dyDescent="0.25">
      <c r="A75" s="67" t="s">
        <v>96</v>
      </c>
      <c r="B75" s="81" t="s">
        <v>97</v>
      </c>
      <c r="C75" s="63">
        <v>35</v>
      </c>
      <c r="D75" s="62" t="s">
        <v>90</v>
      </c>
      <c r="E75" s="167"/>
      <c r="F75" s="168"/>
      <c r="G75" s="168"/>
      <c r="H75" s="168"/>
      <c r="I75" s="168"/>
      <c r="J75" s="168"/>
      <c r="K75" s="169"/>
    </row>
    <row r="76" spans="1:11" x14ac:dyDescent="0.25">
      <c r="A76" s="67" t="s">
        <v>98</v>
      </c>
      <c r="B76" s="81" t="s">
        <v>99</v>
      </c>
      <c r="C76" s="63">
        <v>7</v>
      </c>
      <c r="D76" s="62" t="s">
        <v>90</v>
      </c>
      <c r="E76" s="167"/>
      <c r="F76" s="168"/>
      <c r="G76" s="168"/>
      <c r="H76" s="168"/>
      <c r="I76" s="168"/>
      <c r="J76" s="168"/>
      <c r="K76" s="169"/>
    </row>
    <row r="77" spans="1:11" x14ac:dyDescent="0.25">
      <c r="A77" s="67" t="s">
        <v>100</v>
      </c>
      <c r="B77" s="68" t="s">
        <v>101</v>
      </c>
      <c r="C77" s="63">
        <v>2</v>
      </c>
      <c r="D77" s="62" t="s">
        <v>90</v>
      </c>
      <c r="E77" s="167"/>
      <c r="F77" s="168"/>
      <c r="G77" s="168"/>
      <c r="H77" s="168"/>
      <c r="I77" s="168"/>
      <c r="J77" s="168"/>
      <c r="K77" s="169"/>
    </row>
    <row r="78" spans="1:11" x14ac:dyDescent="0.25">
      <c r="A78" s="67" t="s">
        <v>102</v>
      </c>
      <c r="B78" s="68" t="s">
        <v>103</v>
      </c>
      <c r="C78" s="63">
        <v>3</v>
      </c>
      <c r="D78" s="62" t="s">
        <v>90</v>
      </c>
      <c r="E78" s="167"/>
      <c r="F78" s="168"/>
      <c r="G78" s="168"/>
      <c r="H78" s="168"/>
      <c r="I78" s="168"/>
      <c r="J78" s="168"/>
      <c r="K78" s="169"/>
    </row>
    <row r="79" spans="1:11" x14ac:dyDescent="0.25">
      <c r="A79" s="67" t="s">
        <v>104</v>
      </c>
      <c r="B79" s="68" t="s">
        <v>105</v>
      </c>
      <c r="C79" s="63">
        <v>2</v>
      </c>
      <c r="D79" s="62" t="s">
        <v>90</v>
      </c>
      <c r="E79" s="167"/>
      <c r="F79" s="168"/>
      <c r="G79" s="168"/>
      <c r="H79" s="168"/>
      <c r="I79" s="168"/>
      <c r="J79" s="168"/>
      <c r="K79" s="169"/>
    </row>
    <row r="80" spans="1:11" x14ac:dyDescent="0.25">
      <c r="A80" s="67" t="s">
        <v>106</v>
      </c>
      <c r="B80" s="68" t="s">
        <v>107</v>
      </c>
      <c r="C80" s="63">
        <v>2</v>
      </c>
      <c r="D80" s="62" t="s">
        <v>90</v>
      </c>
      <c r="E80" s="167"/>
      <c r="F80" s="168"/>
      <c r="G80" s="168"/>
      <c r="H80" s="168"/>
      <c r="I80" s="168"/>
      <c r="J80" s="168"/>
      <c r="K80" s="169"/>
    </row>
    <row r="81" spans="1:11" x14ac:dyDescent="0.25">
      <c r="A81" s="67" t="s">
        <v>108</v>
      </c>
      <c r="B81" s="68" t="s">
        <v>109</v>
      </c>
      <c r="C81" s="63">
        <v>5</v>
      </c>
      <c r="D81" s="62" t="s">
        <v>110</v>
      </c>
      <c r="E81" s="167"/>
      <c r="F81" s="168"/>
      <c r="G81" s="168"/>
      <c r="H81" s="168"/>
      <c r="I81" s="168"/>
      <c r="J81" s="168"/>
      <c r="K81" s="169"/>
    </row>
    <row r="82" spans="1:11" x14ac:dyDescent="0.25">
      <c r="A82" s="67" t="s">
        <v>111</v>
      </c>
      <c r="B82" s="68" t="s">
        <v>112</v>
      </c>
      <c r="C82" s="63">
        <v>68</v>
      </c>
      <c r="D82" s="62" t="s">
        <v>113</v>
      </c>
      <c r="E82" s="167"/>
      <c r="F82" s="168"/>
      <c r="G82" s="168"/>
      <c r="H82" s="168"/>
      <c r="I82" s="168"/>
      <c r="J82" s="168"/>
      <c r="K82" s="169"/>
    </row>
    <row r="83" spans="1:11" x14ac:dyDescent="0.25">
      <c r="A83" s="67" t="s">
        <v>114</v>
      </c>
      <c r="B83" s="68" t="s">
        <v>115</v>
      </c>
      <c r="C83" s="63">
        <v>1</v>
      </c>
      <c r="D83" s="62" t="s">
        <v>116</v>
      </c>
      <c r="E83" s="167"/>
      <c r="F83" s="168"/>
      <c r="G83" s="168"/>
      <c r="H83" s="168"/>
      <c r="I83" s="168"/>
      <c r="J83" s="168"/>
      <c r="K83" s="169"/>
    </row>
    <row r="84" spans="1:11" x14ac:dyDescent="0.25">
      <c r="A84" s="67" t="s">
        <v>117</v>
      </c>
      <c r="B84" s="68" t="s">
        <v>118</v>
      </c>
      <c r="C84" s="63">
        <v>1</v>
      </c>
      <c r="D84" s="62" t="s">
        <v>90</v>
      </c>
      <c r="E84" s="167"/>
      <c r="F84" s="168"/>
      <c r="G84" s="168"/>
      <c r="H84" s="168"/>
      <c r="I84" s="168"/>
      <c r="J84" s="168"/>
      <c r="K84" s="169"/>
    </row>
    <row r="85" spans="1:11" x14ac:dyDescent="0.25">
      <c r="A85" s="67" t="s">
        <v>119</v>
      </c>
      <c r="B85" s="68" t="s">
        <v>120</v>
      </c>
      <c r="C85" s="63">
        <v>35</v>
      </c>
      <c r="D85" s="62" t="s">
        <v>90</v>
      </c>
      <c r="E85" s="167"/>
      <c r="F85" s="168"/>
      <c r="G85" s="168"/>
      <c r="H85" s="168"/>
      <c r="I85" s="168"/>
      <c r="J85" s="168"/>
      <c r="K85" s="169"/>
    </row>
    <row r="86" spans="1:11" x14ac:dyDescent="0.25">
      <c r="A86" s="67" t="s">
        <v>121</v>
      </c>
      <c r="B86" s="68" t="s">
        <v>122</v>
      </c>
      <c r="C86" s="63">
        <v>16</v>
      </c>
      <c r="D86" s="62" t="s">
        <v>90</v>
      </c>
      <c r="E86" s="167"/>
      <c r="F86" s="168"/>
      <c r="G86" s="168"/>
      <c r="H86" s="168"/>
      <c r="I86" s="168"/>
      <c r="J86" s="168"/>
      <c r="K86" s="169"/>
    </row>
    <row r="87" spans="1:11" x14ac:dyDescent="0.25">
      <c r="A87" s="67" t="s">
        <v>123</v>
      </c>
      <c r="B87" s="68" t="s">
        <v>124</v>
      </c>
      <c r="C87" s="63">
        <v>1</v>
      </c>
      <c r="D87" s="62" t="s">
        <v>31</v>
      </c>
      <c r="E87" s="167"/>
      <c r="F87" s="168"/>
      <c r="G87" s="168"/>
      <c r="H87" s="168"/>
      <c r="I87" s="168"/>
      <c r="J87" s="168"/>
      <c r="K87" s="169"/>
    </row>
    <row r="88" spans="1:11" ht="6.75" customHeight="1" x14ac:dyDescent="0.25">
      <c r="A88" s="99"/>
      <c r="B88" s="148"/>
      <c r="C88" s="148"/>
      <c r="D88" s="148"/>
      <c r="E88" s="148"/>
      <c r="F88" s="148"/>
      <c r="G88" s="148"/>
      <c r="H88" s="148"/>
      <c r="I88" s="148"/>
      <c r="J88" s="148"/>
      <c r="K88" s="90"/>
    </row>
    <row r="89" spans="1:11" x14ac:dyDescent="0.25">
      <c r="A89" s="65">
        <v>5.2</v>
      </c>
      <c r="B89" s="66" t="str">
        <f>'[11]ABC FINAL (after preproc) (2)'!$B$118</f>
        <v>Power System</v>
      </c>
      <c r="C89" s="60"/>
      <c r="D89" s="61"/>
      <c r="E89" s="63">
        <v>1</v>
      </c>
      <c r="F89" s="62" t="s">
        <v>31</v>
      </c>
      <c r="G89" s="89"/>
      <c r="H89" s="89"/>
      <c r="I89" s="89"/>
      <c r="J89" s="89"/>
      <c r="K89" s="89"/>
    </row>
    <row r="90" spans="1:11" x14ac:dyDescent="0.25">
      <c r="A90" s="67" t="s">
        <v>125</v>
      </c>
      <c r="B90" s="68" t="s">
        <v>126</v>
      </c>
      <c r="C90" s="63">
        <v>12</v>
      </c>
      <c r="D90" s="62" t="s">
        <v>90</v>
      </c>
      <c r="E90" s="164"/>
      <c r="F90" s="165"/>
      <c r="G90" s="165"/>
      <c r="H90" s="165"/>
      <c r="I90" s="165"/>
      <c r="J90" s="165"/>
      <c r="K90" s="166"/>
    </row>
    <row r="91" spans="1:11" x14ac:dyDescent="0.25">
      <c r="A91" s="67" t="s">
        <v>127</v>
      </c>
      <c r="B91" s="68" t="s">
        <v>128</v>
      </c>
      <c r="C91" s="63">
        <v>1</v>
      </c>
      <c r="D91" s="62" t="s">
        <v>110</v>
      </c>
      <c r="E91" s="167"/>
      <c r="F91" s="168"/>
      <c r="G91" s="168"/>
      <c r="H91" s="168"/>
      <c r="I91" s="168"/>
      <c r="J91" s="168"/>
      <c r="K91" s="169"/>
    </row>
    <row r="92" spans="1:11" x14ac:dyDescent="0.25">
      <c r="A92" s="67" t="s">
        <v>129</v>
      </c>
      <c r="B92" s="68" t="s">
        <v>130</v>
      </c>
      <c r="C92" s="63">
        <v>1</v>
      </c>
      <c r="D92" s="62" t="s">
        <v>110</v>
      </c>
      <c r="E92" s="167"/>
      <c r="F92" s="168"/>
      <c r="G92" s="168"/>
      <c r="H92" s="168"/>
      <c r="I92" s="168"/>
      <c r="J92" s="168"/>
      <c r="K92" s="169"/>
    </row>
    <row r="93" spans="1:11" x14ac:dyDescent="0.25">
      <c r="A93" s="67" t="s">
        <v>131</v>
      </c>
      <c r="B93" s="68" t="s">
        <v>132</v>
      </c>
      <c r="C93" s="63">
        <v>2</v>
      </c>
      <c r="D93" s="62" t="s">
        <v>110</v>
      </c>
      <c r="E93" s="167"/>
      <c r="F93" s="168"/>
      <c r="G93" s="168"/>
      <c r="H93" s="168"/>
      <c r="I93" s="168"/>
      <c r="J93" s="168"/>
      <c r="K93" s="169"/>
    </row>
    <row r="94" spans="1:11" x14ac:dyDescent="0.25">
      <c r="A94" s="67" t="s">
        <v>133</v>
      </c>
      <c r="B94" s="68" t="s">
        <v>134</v>
      </c>
      <c r="C94" s="63">
        <v>10</v>
      </c>
      <c r="D94" s="62" t="s">
        <v>135</v>
      </c>
      <c r="E94" s="167"/>
      <c r="F94" s="168"/>
      <c r="G94" s="168"/>
      <c r="H94" s="168"/>
      <c r="I94" s="168"/>
      <c r="J94" s="168"/>
      <c r="K94" s="169"/>
    </row>
    <row r="95" spans="1:11" x14ac:dyDescent="0.25">
      <c r="A95" s="67" t="s">
        <v>136</v>
      </c>
      <c r="B95" s="68" t="s">
        <v>137</v>
      </c>
      <c r="C95" s="63">
        <v>17</v>
      </c>
      <c r="D95" s="62" t="s">
        <v>113</v>
      </c>
      <c r="E95" s="167"/>
      <c r="F95" s="168"/>
      <c r="G95" s="168"/>
      <c r="H95" s="168"/>
      <c r="I95" s="168"/>
      <c r="J95" s="168"/>
      <c r="K95" s="169"/>
    </row>
    <row r="96" spans="1:11" x14ac:dyDescent="0.25">
      <c r="A96" s="67" t="s">
        <v>138</v>
      </c>
      <c r="B96" s="68" t="s">
        <v>139</v>
      </c>
      <c r="C96" s="63">
        <v>23</v>
      </c>
      <c r="D96" s="62" t="s">
        <v>113</v>
      </c>
      <c r="E96" s="167"/>
      <c r="F96" s="168"/>
      <c r="G96" s="168"/>
      <c r="H96" s="168"/>
      <c r="I96" s="168"/>
      <c r="J96" s="168"/>
      <c r="K96" s="169"/>
    </row>
    <row r="97" spans="1:11" x14ac:dyDescent="0.25">
      <c r="A97" s="67" t="s">
        <v>140</v>
      </c>
      <c r="B97" s="68" t="s">
        <v>118</v>
      </c>
      <c r="C97" s="63">
        <v>1</v>
      </c>
      <c r="D97" s="62" t="s">
        <v>90</v>
      </c>
      <c r="E97" s="167"/>
      <c r="F97" s="168"/>
      <c r="G97" s="168"/>
      <c r="H97" s="168"/>
      <c r="I97" s="168"/>
      <c r="J97" s="168"/>
      <c r="K97" s="169"/>
    </row>
    <row r="98" spans="1:11" x14ac:dyDescent="0.25">
      <c r="A98" s="67" t="s">
        <v>141</v>
      </c>
      <c r="B98" s="68" t="s">
        <v>142</v>
      </c>
      <c r="C98" s="63">
        <v>2</v>
      </c>
      <c r="D98" s="62" t="s">
        <v>90</v>
      </c>
      <c r="E98" s="167"/>
      <c r="F98" s="168"/>
      <c r="G98" s="168"/>
      <c r="H98" s="168"/>
      <c r="I98" s="168"/>
      <c r="J98" s="168"/>
      <c r="K98" s="169"/>
    </row>
    <row r="99" spans="1:11" x14ac:dyDescent="0.25">
      <c r="A99" s="67" t="s">
        <v>143</v>
      </c>
      <c r="B99" s="68" t="s">
        <v>124</v>
      </c>
      <c r="C99" s="63">
        <v>1</v>
      </c>
      <c r="D99" s="62" t="s">
        <v>31</v>
      </c>
      <c r="E99" s="170"/>
      <c r="F99" s="171"/>
      <c r="G99" s="171"/>
      <c r="H99" s="171"/>
      <c r="I99" s="171"/>
      <c r="J99" s="171"/>
      <c r="K99" s="172"/>
    </row>
    <row r="100" spans="1:11" ht="6.75" customHeight="1" x14ac:dyDescent="0.25">
      <c r="A100" s="99"/>
      <c r="B100" s="148"/>
      <c r="C100" s="148"/>
      <c r="D100" s="148"/>
      <c r="E100" s="148"/>
      <c r="F100" s="148"/>
      <c r="G100" s="148"/>
      <c r="H100" s="148"/>
      <c r="I100" s="148"/>
      <c r="J100" s="148"/>
      <c r="K100" s="90"/>
    </row>
    <row r="101" spans="1:11" x14ac:dyDescent="0.25">
      <c r="A101" s="65">
        <v>5.3</v>
      </c>
      <c r="B101" s="66" t="str">
        <f>'[11]ABC FINAL (after preproc) (2)'!$B$130</f>
        <v>Service Feeder Line</v>
      </c>
      <c r="C101" s="60"/>
      <c r="D101" s="61"/>
      <c r="E101" s="63">
        <v>1</v>
      </c>
      <c r="F101" s="62" t="s">
        <v>31</v>
      </c>
      <c r="G101" s="89"/>
      <c r="H101" s="89"/>
      <c r="I101" s="89"/>
      <c r="J101" s="89"/>
      <c r="K101" s="89"/>
    </row>
    <row r="102" spans="1:11" ht="67.5" x14ac:dyDescent="0.25">
      <c r="A102" s="67" t="s">
        <v>144</v>
      </c>
      <c r="B102" s="81" t="s">
        <v>145</v>
      </c>
      <c r="C102" s="63">
        <v>1</v>
      </c>
      <c r="D102" s="62" t="s">
        <v>90</v>
      </c>
      <c r="E102" s="158"/>
      <c r="F102" s="159"/>
      <c r="G102" s="159"/>
      <c r="H102" s="159"/>
      <c r="I102" s="159"/>
      <c r="J102" s="159"/>
      <c r="K102" s="160"/>
    </row>
    <row r="103" spans="1:11" x14ac:dyDescent="0.25">
      <c r="A103" s="67" t="s">
        <v>146</v>
      </c>
      <c r="B103" s="81" t="s">
        <v>128</v>
      </c>
      <c r="C103" s="63">
        <v>1</v>
      </c>
      <c r="D103" s="62" t="s">
        <v>110</v>
      </c>
      <c r="E103" s="161"/>
      <c r="F103" s="162"/>
      <c r="G103" s="162"/>
      <c r="H103" s="162"/>
      <c r="I103" s="162"/>
      <c r="J103" s="162"/>
      <c r="K103" s="163"/>
    </row>
    <row r="104" spans="1:11" x14ac:dyDescent="0.25">
      <c r="A104" s="67" t="s">
        <v>147</v>
      </c>
      <c r="B104" s="81" t="s">
        <v>148</v>
      </c>
      <c r="C104" s="63">
        <v>1</v>
      </c>
      <c r="D104" s="62" t="s">
        <v>110</v>
      </c>
      <c r="E104" s="161"/>
      <c r="F104" s="162"/>
      <c r="G104" s="162"/>
      <c r="H104" s="162"/>
      <c r="I104" s="162"/>
      <c r="J104" s="162"/>
      <c r="K104" s="163"/>
    </row>
    <row r="105" spans="1:11" x14ac:dyDescent="0.25">
      <c r="A105" s="67" t="s">
        <v>149</v>
      </c>
      <c r="B105" s="81" t="s">
        <v>150</v>
      </c>
      <c r="C105" s="63">
        <v>22</v>
      </c>
      <c r="D105" s="62" t="s">
        <v>113</v>
      </c>
      <c r="E105" s="161"/>
      <c r="F105" s="162"/>
      <c r="G105" s="162"/>
      <c r="H105" s="162"/>
      <c r="I105" s="162"/>
      <c r="J105" s="162"/>
      <c r="K105" s="163"/>
    </row>
    <row r="106" spans="1:11" x14ac:dyDescent="0.25">
      <c r="A106" s="67" t="s">
        <v>151</v>
      </c>
      <c r="B106" s="81" t="s">
        <v>124</v>
      </c>
      <c r="C106" s="63">
        <v>1</v>
      </c>
      <c r="D106" s="62" t="s">
        <v>31</v>
      </c>
      <c r="E106" s="161"/>
      <c r="F106" s="162"/>
      <c r="G106" s="162"/>
      <c r="H106" s="162"/>
      <c r="I106" s="162"/>
      <c r="J106" s="162"/>
      <c r="K106" s="163"/>
    </row>
    <row r="107" spans="1:11" ht="14.25" customHeight="1" x14ac:dyDescent="0.25">
      <c r="A107" s="44"/>
      <c r="B107" s="173" t="s">
        <v>35</v>
      </c>
      <c r="C107" s="174"/>
      <c r="D107" s="174"/>
      <c r="E107" s="174"/>
      <c r="F107" s="174"/>
      <c r="G107" s="174"/>
      <c r="H107" s="174"/>
      <c r="I107" s="174"/>
      <c r="J107" s="175"/>
      <c r="K107" s="82"/>
    </row>
    <row r="108" spans="1:11" x14ac:dyDescent="0.25">
      <c r="A108" s="83">
        <v>6</v>
      </c>
      <c r="B108" s="84" t="s">
        <v>152</v>
      </c>
      <c r="C108" s="85"/>
      <c r="D108" s="85"/>
      <c r="E108" s="85"/>
      <c r="F108" s="85"/>
      <c r="G108" s="85"/>
      <c r="H108" s="85"/>
      <c r="I108" s="85"/>
      <c r="J108" s="85"/>
      <c r="K108" s="86"/>
    </row>
    <row r="109" spans="1:11" ht="27" x14ac:dyDescent="0.25">
      <c r="A109" s="55">
        <v>6.1</v>
      </c>
      <c r="B109" s="45" t="str">
        <f>'[11]ABC FINAL (after preproc) (2)'!$B$138</f>
        <v>100 mm Ø S1000 PVC Drain Pipe &amp; 75 mm Ø S1000 PVC Downspout Pipe including fittings (elbow, tee, adaptor, cap, coupling, etc.)</v>
      </c>
      <c r="C109" s="178"/>
      <c r="D109" s="178"/>
      <c r="E109" s="63">
        <v>1</v>
      </c>
      <c r="F109" s="62" t="s">
        <v>31</v>
      </c>
      <c r="G109" s="88"/>
      <c r="H109" s="88"/>
      <c r="I109" s="88"/>
      <c r="J109" s="88"/>
      <c r="K109" s="88"/>
    </row>
    <row r="110" spans="1:11" x14ac:dyDescent="0.25">
      <c r="A110" s="55">
        <v>6.1999999999999993</v>
      </c>
      <c r="B110" s="87" t="str">
        <f>'[11]ABC FINAL (after preproc) (2)'!$B$139</f>
        <v>Condensate Drain Pipes</v>
      </c>
      <c r="C110" s="176"/>
      <c r="D110" s="177"/>
      <c r="E110" s="63">
        <v>1</v>
      </c>
      <c r="F110" s="62" t="s">
        <v>31</v>
      </c>
      <c r="G110" s="88"/>
      <c r="H110" s="88"/>
      <c r="I110" s="88"/>
      <c r="J110" s="88"/>
      <c r="K110" s="88"/>
    </row>
    <row r="111" spans="1:11" x14ac:dyDescent="0.25">
      <c r="A111" s="44"/>
      <c r="B111" s="173" t="s">
        <v>35</v>
      </c>
      <c r="C111" s="174"/>
      <c r="D111" s="174"/>
      <c r="E111" s="174"/>
      <c r="F111" s="174"/>
      <c r="G111" s="174"/>
      <c r="H111" s="174"/>
      <c r="I111" s="174"/>
      <c r="J111" s="175"/>
      <c r="K111" s="82"/>
    </row>
    <row r="112" spans="1:11" x14ac:dyDescent="0.25">
      <c r="A112" s="44"/>
      <c r="B112" s="69" t="s">
        <v>153</v>
      </c>
      <c r="C112" s="152" t="s">
        <v>154</v>
      </c>
      <c r="D112" s="153"/>
      <c r="E112" s="153"/>
      <c r="F112" s="153"/>
      <c r="G112" s="153"/>
      <c r="H112" s="153"/>
      <c r="I112" s="153"/>
      <c r="J112" s="153"/>
      <c r="K112" s="70" t="s">
        <v>155</v>
      </c>
    </row>
    <row r="113" spans="1:11" x14ac:dyDescent="0.25">
      <c r="A113" s="32"/>
      <c r="B113" s="33"/>
      <c r="C113" s="34"/>
      <c r="D113" s="35"/>
      <c r="E113" s="34"/>
      <c r="F113" s="35"/>
      <c r="I113" s="36"/>
      <c r="J113" s="36"/>
      <c r="K113" s="36"/>
    </row>
    <row r="114" spans="1:11" x14ac:dyDescent="0.25">
      <c r="A114" s="32"/>
      <c r="B114" s="33"/>
      <c r="C114" s="34"/>
      <c r="D114" s="35"/>
      <c r="E114" s="34"/>
      <c r="F114" s="35"/>
      <c r="I114" s="36"/>
      <c r="J114" s="36"/>
      <c r="K114" s="36"/>
    </row>
    <row r="115" spans="1:11" x14ac:dyDescent="0.25">
      <c r="A115" s="32"/>
      <c r="B115" s="33"/>
      <c r="C115" s="34"/>
      <c r="D115" s="35"/>
      <c r="E115" s="34"/>
      <c r="F115" s="35"/>
      <c r="I115" s="154" t="s">
        <v>156</v>
      </c>
      <c r="J115" s="154"/>
      <c r="K115" s="154"/>
    </row>
    <row r="116" spans="1:11" ht="15.75" x14ac:dyDescent="0.25">
      <c r="A116" s="32"/>
      <c r="B116" s="33"/>
      <c r="C116" s="71"/>
      <c r="D116" s="35"/>
      <c r="E116" s="71"/>
      <c r="F116" s="35"/>
      <c r="I116" s="154" t="s">
        <v>157</v>
      </c>
      <c r="J116" s="154"/>
      <c r="K116" s="154"/>
    </row>
    <row r="117" spans="1:11" ht="15.75" x14ac:dyDescent="0.25">
      <c r="A117" s="32"/>
      <c r="B117" s="33"/>
      <c r="C117" s="72"/>
      <c r="D117" s="35"/>
      <c r="E117" s="72"/>
      <c r="F117" s="35"/>
      <c r="I117" s="154" t="s">
        <v>158</v>
      </c>
      <c r="J117" s="154"/>
      <c r="K117" s="154"/>
    </row>
    <row r="118" spans="1:11" ht="15.75" x14ac:dyDescent="0.25">
      <c r="A118" s="32"/>
      <c r="B118" s="33"/>
      <c r="C118" s="73"/>
      <c r="D118" s="74"/>
      <c r="E118" s="73"/>
      <c r="F118" s="74"/>
      <c r="I118" s="36"/>
      <c r="J118" s="36"/>
      <c r="K118" s="36"/>
    </row>
    <row r="119" spans="1:11" ht="15.75" x14ac:dyDescent="0.25">
      <c r="A119" s="32"/>
      <c r="B119" s="33"/>
      <c r="C119" s="75"/>
      <c r="D119" s="35"/>
      <c r="E119" s="75"/>
      <c r="F119" s="35"/>
      <c r="I119" s="36"/>
      <c r="J119" s="36"/>
      <c r="K119" s="36"/>
    </row>
    <row r="120" spans="1:11" ht="15.75" x14ac:dyDescent="0.25">
      <c r="A120" s="32"/>
      <c r="B120" s="33"/>
      <c r="C120" s="75"/>
      <c r="D120" s="35"/>
      <c r="E120" s="75"/>
      <c r="F120" s="35"/>
      <c r="I120" s="36"/>
      <c r="J120" s="36"/>
      <c r="K120" s="36"/>
    </row>
  </sheetData>
  <mergeCells count="62">
    <mergeCell ref="I117:K117"/>
    <mergeCell ref="B111:J111"/>
    <mergeCell ref="B71:J71"/>
    <mergeCell ref="B63:J63"/>
    <mergeCell ref="B59:J59"/>
    <mergeCell ref="C110:D110"/>
    <mergeCell ref="C65:D65"/>
    <mergeCell ref="C66:D66"/>
    <mergeCell ref="E74:K87"/>
    <mergeCell ref="C73:D73"/>
    <mergeCell ref="C109:D109"/>
    <mergeCell ref="B67:J67"/>
    <mergeCell ref="C68:K68"/>
    <mergeCell ref="C69:D69"/>
    <mergeCell ref="C70:D70"/>
    <mergeCell ref="C60:K60"/>
    <mergeCell ref="C55:D55"/>
    <mergeCell ref="E56:K58"/>
    <mergeCell ref="C112:J112"/>
    <mergeCell ref="I115:K115"/>
    <mergeCell ref="I116:K116"/>
    <mergeCell ref="C61:D61"/>
    <mergeCell ref="C64:K64"/>
    <mergeCell ref="B88:J88"/>
    <mergeCell ref="E102:K106"/>
    <mergeCell ref="E90:K99"/>
    <mergeCell ref="B100:J100"/>
    <mergeCell ref="B107:J107"/>
    <mergeCell ref="B54:J54"/>
    <mergeCell ref="B35:J35"/>
    <mergeCell ref="B50:K50"/>
    <mergeCell ref="B49:J49"/>
    <mergeCell ref="E37:K48"/>
    <mergeCell ref="C51:D51"/>
    <mergeCell ref="E52:K53"/>
    <mergeCell ref="B15:K15"/>
    <mergeCell ref="C36:D36"/>
    <mergeCell ref="C27:D27"/>
    <mergeCell ref="E28:K34"/>
    <mergeCell ref="C22:D22"/>
    <mergeCell ref="C23:D23"/>
    <mergeCell ref="B25:J25"/>
    <mergeCell ref="C16:D16"/>
    <mergeCell ref="C17:D17"/>
    <mergeCell ref="C18:D18"/>
    <mergeCell ref="C19:D19"/>
    <mergeCell ref="B20:J20"/>
    <mergeCell ref="A1:K3"/>
    <mergeCell ref="A9:K9"/>
    <mergeCell ref="A10:A13"/>
    <mergeCell ref="B10:B13"/>
    <mergeCell ref="C10:D11"/>
    <mergeCell ref="E10:F11"/>
    <mergeCell ref="I10:I13"/>
    <mergeCell ref="J10:J13"/>
    <mergeCell ref="K10:K13"/>
    <mergeCell ref="G11:G13"/>
    <mergeCell ref="H11:H13"/>
    <mergeCell ref="C12:C13"/>
    <mergeCell ref="D12:D13"/>
    <mergeCell ref="E12:E13"/>
    <mergeCell ref="F12:F13"/>
  </mergeCells>
  <phoneticPr fontId="5" type="noConversion"/>
  <pageMargins left="0.7" right="0.7" top="0.75" bottom="0.75" header="0.3" footer="0.3"/>
  <pageSetup paperSize="9" scale="70" fitToHeight="0" orientation="landscape" r:id="rId1"/>
  <rowBreaks count="1" manualBreakCount="1">
    <brk id="69"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87D8B-B624-4AA1-845D-AC61F86B3ACC}">
  <dimension ref="A1:K56"/>
  <sheetViews>
    <sheetView view="pageBreakPreview" zoomScale="80" zoomScaleNormal="100" zoomScaleSheetLayoutView="80" workbookViewId="0">
      <selection activeCell="B22" sqref="B22"/>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BOQ'!A26</f>
        <v>3</v>
      </c>
      <c r="B9" s="5" t="str">
        <f>'BLANK BOQ'!B26</f>
        <v>Structural Works</v>
      </c>
      <c r="C9" s="6"/>
      <c r="D9" s="6"/>
      <c r="E9" s="6"/>
      <c r="F9" s="6"/>
    </row>
    <row r="10" spans="1:11" s="100" customFormat="1" ht="15.75" x14ac:dyDescent="0.25">
      <c r="A10" s="3">
        <f>'BLANK BOQ'!A36</f>
        <v>3.2</v>
      </c>
      <c r="B10" s="8" t="str">
        <f>'BLANK BOQ'!B36</f>
        <v>Steel and Roofing Works</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4" t="s">
        <v>56</v>
      </c>
      <c r="C14" s="1"/>
      <c r="D14" s="1" t="s">
        <v>230</v>
      </c>
      <c r="E14" s="3"/>
      <c r="F14" s="15"/>
      <c r="H14" s="16"/>
      <c r="I14" s="16"/>
      <c r="J14" s="17"/>
      <c r="K14" s="18"/>
    </row>
    <row r="15" spans="1:11" ht="15.75" x14ac:dyDescent="0.2">
      <c r="A15" s="13">
        <v>2</v>
      </c>
      <c r="B15" s="14" t="str">
        <f>'BLANK BOQ'!B38</f>
        <v>0.50 mm thk. Pre-Painted Metal Roofing Accessory (Ridgeroll)</v>
      </c>
      <c r="C15" s="3"/>
      <c r="D15" s="3" t="s">
        <v>113</v>
      </c>
      <c r="E15" s="11"/>
      <c r="F15" s="15"/>
      <c r="H15" s="17"/>
      <c r="I15" s="17"/>
      <c r="J15" s="19"/>
      <c r="K15" s="18"/>
    </row>
    <row r="16" spans="1:11" ht="15.75" x14ac:dyDescent="0.2">
      <c r="A16" s="13">
        <v>3</v>
      </c>
      <c r="B16" s="103" t="str">
        <f>'BLANK BOQ'!B39</f>
        <v>0.50 mm thk. Pre-Painted Metal Roofing Accessory (Flashings)</v>
      </c>
      <c r="C16" s="102"/>
      <c r="D16" s="3" t="s">
        <v>113</v>
      </c>
      <c r="E16" s="3"/>
      <c r="F16" s="15"/>
      <c r="H16" s="17"/>
      <c r="I16" s="17"/>
      <c r="J16" s="17"/>
      <c r="K16" s="18"/>
    </row>
    <row r="17" spans="1:11" ht="15.75" x14ac:dyDescent="0.2">
      <c r="A17" s="13">
        <v>4</v>
      </c>
      <c r="B17" s="103" t="str">
        <f>'BLANK BOQ'!B40</f>
        <v>0.50 mm thk. Pre-Painted Metal Roofing Accessory (Gutter)</v>
      </c>
      <c r="C17" s="102"/>
      <c r="D17" s="3" t="s">
        <v>113</v>
      </c>
      <c r="E17" s="3"/>
      <c r="F17" s="3"/>
      <c r="H17" s="17"/>
      <c r="I17" s="17"/>
      <c r="J17" s="19"/>
      <c r="K17" s="18"/>
    </row>
    <row r="18" spans="1:11" ht="15.75" x14ac:dyDescent="0.2">
      <c r="A18" s="13">
        <v>5</v>
      </c>
      <c r="B18" s="103" t="s">
        <v>235</v>
      </c>
      <c r="C18" s="102"/>
      <c r="D18" s="3" t="s">
        <v>113</v>
      </c>
      <c r="E18" s="3"/>
      <c r="F18" s="3"/>
      <c r="K18" s="21"/>
    </row>
    <row r="19" spans="1:11" ht="15.75" x14ac:dyDescent="0.2">
      <c r="A19" s="13">
        <v>6</v>
      </c>
      <c r="B19" s="103" t="s">
        <v>236</v>
      </c>
      <c r="C19" s="102"/>
      <c r="D19" s="3" t="s">
        <v>113</v>
      </c>
      <c r="E19" s="3"/>
      <c r="F19" s="3"/>
      <c r="K19" s="21"/>
    </row>
    <row r="20" spans="1:11" ht="15.75" x14ac:dyDescent="0.2">
      <c r="A20" s="13">
        <v>7</v>
      </c>
      <c r="B20" s="103" t="s">
        <v>237</v>
      </c>
      <c r="C20" s="104"/>
      <c r="D20" s="3" t="s">
        <v>113</v>
      </c>
      <c r="E20" s="3"/>
      <c r="F20" s="3"/>
      <c r="K20" s="21"/>
    </row>
    <row r="21" spans="1:11" ht="15.75" x14ac:dyDescent="0.2">
      <c r="A21" s="13">
        <v>8</v>
      </c>
      <c r="B21" s="103" t="s">
        <v>238</v>
      </c>
      <c r="C21" s="104"/>
      <c r="D21" s="3" t="s">
        <v>113</v>
      </c>
      <c r="E21" s="3"/>
      <c r="F21" s="3"/>
      <c r="K21" s="21"/>
    </row>
    <row r="22" spans="1:11" ht="15.75" x14ac:dyDescent="0.2">
      <c r="A22" s="13">
        <v>9</v>
      </c>
      <c r="B22" s="103" t="s">
        <v>239</v>
      </c>
      <c r="C22" s="104"/>
      <c r="D22" s="3" t="s">
        <v>113</v>
      </c>
      <c r="E22" s="3"/>
      <c r="F22" s="3"/>
      <c r="K22" s="21"/>
    </row>
    <row r="23" spans="1:11" ht="15.75" x14ac:dyDescent="0.2">
      <c r="A23" s="13">
        <v>10</v>
      </c>
      <c r="B23" s="103" t="s">
        <v>240</v>
      </c>
      <c r="C23" s="104"/>
      <c r="D23" s="3" t="s">
        <v>113</v>
      </c>
      <c r="E23" s="3"/>
      <c r="F23" s="3"/>
      <c r="K23" s="21"/>
    </row>
    <row r="24" spans="1:11" ht="15.75" x14ac:dyDescent="0.2">
      <c r="A24" s="13">
        <v>11</v>
      </c>
      <c r="B24" s="103" t="str">
        <f>'BLANK BOQ'!B47</f>
        <v>16mm dia. x 250mm length Anchor Bolt &amp; Nut</v>
      </c>
      <c r="C24" s="104"/>
      <c r="D24" s="105" t="s">
        <v>90</v>
      </c>
      <c r="E24" s="3"/>
      <c r="F24" s="3"/>
      <c r="K24" s="21"/>
    </row>
    <row r="25" spans="1:11" ht="15.75" x14ac:dyDescent="0.2">
      <c r="A25" s="13">
        <v>12</v>
      </c>
      <c r="B25" s="103" t="str">
        <f>'BLANK BOQ'!B48</f>
        <v>12mm dia. round bar sag rods with turnbuckle</v>
      </c>
      <c r="C25" s="104"/>
      <c r="D25" s="105" t="s">
        <v>90</v>
      </c>
      <c r="E25" s="3"/>
      <c r="F25" s="3"/>
      <c r="K25" s="21"/>
    </row>
    <row r="26" spans="1:11" ht="15.75" x14ac:dyDescent="0.2">
      <c r="A26" s="13">
        <v>13</v>
      </c>
      <c r="B26" s="103" t="s">
        <v>241</v>
      </c>
      <c r="C26" s="102"/>
      <c r="D26" s="3" t="s">
        <v>31</v>
      </c>
      <c r="E26" s="3"/>
      <c r="F26" s="3"/>
      <c r="K26" s="21"/>
    </row>
    <row r="27" spans="1:11" ht="18" customHeight="1" x14ac:dyDescent="0.2">
      <c r="A27" s="13">
        <v>14</v>
      </c>
      <c r="B27" s="14" t="s">
        <v>242</v>
      </c>
      <c r="C27" s="3"/>
      <c r="D27" s="3" t="s">
        <v>31</v>
      </c>
      <c r="E27" s="3"/>
      <c r="F27" s="3"/>
    </row>
    <row r="28" spans="1:11" ht="15.75" x14ac:dyDescent="0.2">
      <c r="A28" s="13"/>
      <c r="B28" s="189" t="s">
        <v>171</v>
      </c>
      <c r="C28" s="189"/>
      <c r="D28" s="189"/>
      <c r="E28" s="189"/>
      <c r="F28" s="22"/>
    </row>
    <row r="29" spans="1:11" ht="15.75" x14ac:dyDescent="0.2">
      <c r="A29" s="187"/>
      <c r="B29" s="187"/>
      <c r="C29" s="187"/>
      <c r="D29" s="187"/>
      <c r="E29" s="187"/>
      <c r="F29" s="187"/>
    </row>
    <row r="30" spans="1:11" ht="15.75" x14ac:dyDescent="0.2">
      <c r="A30" s="13" t="s">
        <v>172</v>
      </c>
      <c r="B30" s="188" t="s">
        <v>173</v>
      </c>
      <c r="C30" s="188"/>
      <c r="D30" s="188"/>
      <c r="E30" s="188"/>
      <c r="F30" s="188"/>
    </row>
    <row r="31" spans="1:11" ht="31.5" x14ac:dyDescent="0.2">
      <c r="A31" s="3" t="s">
        <v>5</v>
      </c>
      <c r="B31" s="3" t="s">
        <v>174</v>
      </c>
      <c r="C31" s="187" t="s">
        <v>175</v>
      </c>
      <c r="D31" s="187"/>
      <c r="E31" s="3" t="s">
        <v>176</v>
      </c>
      <c r="F31" s="3" t="s">
        <v>13</v>
      </c>
    </row>
    <row r="32" spans="1:11" ht="15.75" x14ac:dyDescent="0.2">
      <c r="A32" s="13">
        <v>1</v>
      </c>
      <c r="B32" s="101" t="s">
        <v>210</v>
      </c>
      <c r="C32" s="187"/>
      <c r="D32" s="187"/>
      <c r="E32" s="23"/>
      <c r="F32" s="13"/>
    </row>
    <row r="33" spans="1:8" ht="15.75" x14ac:dyDescent="0.2">
      <c r="A33" s="13">
        <v>2</v>
      </c>
      <c r="B33" s="101" t="s">
        <v>211</v>
      </c>
      <c r="C33" s="179"/>
      <c r="D33" s="180"/>
      <c r="E33" s="23"/>
      <c r="F33" s="13"/>
    </row>
    <row r="34" spans="1:8" ht="15.75" x14ac:dyDescent="0.2">
      <c r="A34" s="13">
        <v>3</v>
      </c>
      <c r="B34" s="101" t="s">
        <v>212</v>
      </c>
      <c r="C34" s="179"/>
      <c r="D34" s="180"/>
      <c r="E34" s="23"/>
      <c r="F34" s="13"/>
    </row>
    <row r="35" spans="1:8" ht="15.75" x14ac:dyDescent="0.2">
      <c r="A35" s="13">
        <v>4</v>
      </c>
      <c r="B35" s="3"/>
      <c r="C35" s="187"/>
      <c r="D35" s="187"/>
      <c r="E35" s="3"/>
      <c r="F35" s="3"/>
      <c r="G35" s="21"/>
      <c r="H35" s="21"/>
    </row>
    <row r="36" spans="1:8" ht="15.75" x14ac:dyDescent="0.2">
      <c r="A36" s="13">
        <v>5</v>
      </c>
      <c r="B36" s="3"/>
      <c r="C36" s="187"/>
      <c r="D36" s="187"/>
      <c r="E36" s="3"/>
      <c r="F36" s="3"/>
      <c r="G36" s="21"/>
    </row>
    <row r="37" spans="1:8" ht="15.75" x14ac:dyDescent="0.2">
      <c r="A37" s="13"/>
      <c r="B37" s="189" t="s">
        <v>179</v>
      </c>
      <c r="C37" s="189"/>
      <c r="D37" s="189"/>
      <c r="E37" s="189"/>
      <c r="F37" s="22"/>
      <c r="G37" s="21"/>
    </row>
    <row r="38" spans="1:8" ht="15.75" x14ac:dyDescent="0.2">
      <c r="A38" s="187"/>
      <c r="B38" s="187"/>
      <c r="C38" s="187"/>
      <c r="D38" s="187"/>
      <c r="E38" s="187"/>
      <c r="F38" s="187"/>
    </row>
    <row r="39" spans="1:8" ht="15.75" x14ac:dyDescent="0.2">
      <c r="A39" s="13" t="s">
        <v>180</v>
      </c>
      <c r="B39" s="188" t="s">
        <v>181</v>
      </c>
      <c r="C39" s="188"/>
      <c r="D39" s="188"/>
      <c r="E39" s="188"/>
      <c r="F39" s="188"/>
    </row>
    <row r="40" spans="1:8" ht="31.5" x14ac:dyDescent="0.2">
      <c r="A40" s="3" t="s">
        <v>5</v>
      </c>
      <c r="B40" s="3" t="s">
        <v>182</v>
      </c>
      <c r="C40" s="187" t="s">
        <v>183</v>
      </c>
      <c r="D40" s="187"/>
      <c r="E40" s="3" t="s">
        <v>184</v>
      </c>
      <c r="F40" s="3" t="s">
        <v>13</v>
      </c>
      <c r="G40" s="24"/>
    </row>
    <row r="41" spans="1:8" ht="15.75" x14ac:dyDescent="0.2">
      <c r="A41" s="13">
        <v>1</v>
      </c>
      <c r="B41" s="20" t="s">
        <v>213</v>
      </c>
      <c r="C41" s="187"/>
      <c r="D41" s="187"/>
      <c r="E41" s="25"/>
      <c r="F41" s="22"/>
    </row>
    <row r="42" spans="1:8" ht="15.75" x14ac:dyDescent="0.2">
      <c r="A42" s="13">
        <v>2</v>
      </c>
      <c r="B42" s="20" t="s">
        <v>243</v>
      </c>
      <c r="C42" s="187"/>
      <c r="D42" s="187"/>
      <c r="E42" s="3"/>
      <c r="F42" s="22"/>
    </row>
    <row r="43" spans="1:8" ht="15.75" x14ac:dyDescent="0.2">
      <c r="A43" s="13">
        <v>3</v>
      </c>
      <c r="B43" s="20" t="s">
        <v>244</v>
      </c>
      <c r="C43" s="187"/>
      <c r="D43" s="187"/>
      <c r="E43" s="3"/>
      <c r="F43" s="22"/>
    </row>
    <row r="44" spans="1:8" ht="15.75" x14ac:dyDescent="0.2">
      <c r="A44" s="13">
        <v>4</v>
      </c>
      <c r="B44" s="20" t="s">
        <v>245</v>
      </c>
      <c r="C44" s="187"/>
      <c r="D44" s="187"/>
      <c r="E44" s="3"/>
      <c r="F44" s="3"/>
    </row>
    <row r="45" spans="1:8" ht="15.75" x14ac:dyDescent="0.2">
      <c r="A45" s="13">
        <v>5</v>
      </c>
      <c r="B45" s="3"/>
      <c r="C45" s="187"/>
      <c r="D45" s="187"/>
      <c r="E45" s="3"/>
      <c r="F45" s="3"/>
    </row>
    <row r="46" spans="1:8" ht="15.75" x14ac:dyDescent="0.2">
      <c r="A46" s="13"/>
      <c r="B46" s="189" t="s">
        <v>186</v>
      </c>
      <c r="C46" s="189"/>
      <c r="D46" s="189"/>
      <c r="E46" s="189"/>
      <c r="F46" s="11"/>
    </row>
    <row r="47" spans="1:8" ht="15.75" x14ac:dyDescent="0.2">
      <c r="A47" s="187"/>
      <c r="B47" s="187"/>
      <c r="C47" s="187"/>
      <c r="D47" s="187"/>
      <c r="E47" s="187"/>
      <c r="F47" s="187"/>
    </row>
    <row r="48" spans="1:8" ht="15.75" x14ac:dyDescent="0.2">
      <c r="A48" s="190" t="s">
        <v>187</v>
      </c>
      <c r="B48" s="191"/>
      <c r="C48" s="191"/>
      <c r="D48" s="192"/>
      <c r="E48" s="26"/>
      <c r="F48" s="27"/>
    </row>
    <row r="49" spans="1:6" ht="15.75" x14ac:dyDescent="0.2">
      <c r="A49" s="193" t="s">
        <v>188</v>
      </c>
      <c r="B49" s="194"/>
      <c r="C49" s="194"/>
      <c r="D49" s="195"/>
      <c r="E49" s="28"/>
      <c r="F49" s="29"/>
    </row>
    <row r="50" spans="1:6" ht="15.75" x14ac:dyDescent="0.2">
      <c r="A50" s="189" t="s">
        <v>189</v>
      </c>
      <c r="B50" s="189"/>
      <c r="C50" s="189"/>
      <c r="D50" s="189"/>
      <c r="E50" s="189"/>
      <c r="F50" s="22"/>
    </row>
    <row r="51" spans="1:6" ht="15.75" x14ac:dyDescent="0.2">
      <c r="A51" s="189" t="s">
        <v>190</v>
      </c>
      <c r="B51" s="189"/>
      <c r="C51" s="189"/>
      <c r="D51" s="189"/>
      <c r="E51" s="189"/>
      <c r="F51" s="11"/>
    </row>
    <row r="52" spans="1:6" ht="15.75" x14ac:dyDescent="0.2">
      <c r="A52" s="189" t="s">
        <v>191</v>
      </c>
      <c r="B52" s="189"/>
      <c r="C52" s="189"/>
      <c r="D52" s="189"/>
      <c r="E52" s="189"/>
      <c r="F52" s="11"/>
    </row>
    <row r="54" spans="1:6" ht="15" x14ac:dyDescent="0.25">
      <c r="C54" s="182" t="s">
        <v>192</v>
      </c>
      <c r="D54" s="182"/>
      <c r="E54" s="182"/>
      <c r="F54" s="182"/>
    </row>
    <row r="55" spans="1:6" ht="15" x14ac:dyDescent="0.25">
      <c r="C55" s="182" t="s">
        <v>193</v>
      </c>
      <c r="D55" s="182"/>
      <c r="E55" s="182"/>
      <c r="F55" s="182"/>
    </row>
    <row r="56" spans="1:6" ht="15" x14ac:dyDescent="0.25">
      <c r="C56" s="182" t="s">
        <v>194</v>
      </c>
      <c r="D56" s="182"/>
      <c r="E56" s="182"/>
      <c r="F56" s="182"/>
    </row>
  </sheetData>
  <mergeCells count="34">
    <mergeCell ref="C33:D33"/>
    <mergeCell ref="A1:F2"/>
    <mergeCell ref="E3:F3"/>
    <mergeCell ref="A4:F4"/>
    <mergeCell ref="A7:F7"/>
    <mergeCell ref="A11:F11"/>
    <mergeCell ref="B12:F12"/>
    <mergeCell ref="B28:E28"/>
    <mergeCell ref="A29:F29"/>
    <mergeCell ref="B30:F30"/>
    <mergeCell ref="C31:D31"/>
    <mergeCell ref="C32:D32"/>
    <mergeCell ref="C45:D45"/>
    <mergeCell ref="C34:D34"/>
    <mergeCell ref="C35:D35"/>
    <mergeCell ref="C36:D36"/>
    <mergeCell ref="B37:E37"/>
    <mergeCell ref="A38:F38"/>
    <mergeCell ref="B39:F39"/>
    <mergeCell ref="C40:D40"/>
    <mergeCell ref="C41:D41"/>
    <mergeCell ref="C42:D42"/>
    <mergeCell ref="C43:D43"/>
    <mergeCell ref="C44:D44"/>
    <mergeCell ref="A52:E52"/>
    <mergeCell ref="C54:F54"/>
    <mergeCell ref="C55:F55"/>
    <mergeCell ref="C56:F56"/>
    <mergeCell ref="B46:E46"/>
    <mergeCell ref="A47:F47"/>
    <mergeCell ref="A48:D48"/>
    <mergeCell ref="A49:D49"/>
    <mergeCell ref="A50:E50"/>
    <mergeCell ref="A51:E51"/>
  </mergeCells>
  <pageMargins left="0.7" right="0.7" top="0.75" bottom="0.75" header="0.3" footer="0.3"/>
  <pageSetup paperSize="9" scale="8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B0B15-30C4-4A15-8B10-0ECF8CA2986F}">
  <dimension ref="A1:K56"/>
  <sheetViews>
    <sheetView view="pageBreakPreview" zoomScale="80" zoomScaleNormal="100" zoomScaleSheetLayoutView="80" workbookViewId="0">
      <selection activeCell="B26" sqref="B26"/>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BOQ'!A50</f>
        <v>4</v>
      </c>
      <c r="B9" s="5" t="str">
        <f>'BLANK BOQ'!B50</f>
        <v>Architectural Works</v>
      </c>
      <c r="C9" s="6"/>
      <c r="D9" s="6"/>
      <c r="E9" s="6"/>
      <c r="F9" s="6"/>
    </row>
    <row r="10" spans="1:11" s="100" customFormat="1" ht="15.75" x14ac:dyDescent="0.25">
      <c r="A10" s="3">
        <f>'BLANK BOQ'!A51</f>
        <v>4.0999999999999996</v>
      </c>
      <c r="B10" s="8" t="str">
        <f>'BLANK BOQ'!B51</f>
        <v xml:space="preserve">Masonry and Plastering </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06" t="s">
        <v>246</v>
      </c>
      <c r="C14" s="107"/>
      <c r="D14" s="105" t="s">
        <v>113</v>
      </c>
      <c r="E14" s="3"/>
      <c r="F14" s="15"/>
      <c r="H14" s="16"/>
      <c r="I14" s="16"/>
      <c r="J14" s="17"/>
      <c r="K14" s="18"/>
    </row>
    <row r="15" spans="1:11" ht="15.75" x14ac:dyDescent="0.2">
      <c r="A15" s="13">
        <v>2</v>
      </c>
      <c r="B15" s="103" t="s">
        <v>224</v>
      </c>
      <c r="C15" s="107"/>
      <c r="D15" s="105" t="s">
        <v>225</v>
      </c>
      <c r="E15" s="11"/>
      <c r="F15" s="15"/>
      <c r="H15" s="17"/>
      <c r="I15" s="17"/>
      <c r="J15" s="19"/>
      <c r="K15" s="18"/>
    </row>
    <row r="16" spans="1:11" ht="15.75" x14ac:dyDescent="0.2">
      <c r="A16" s="13">
        <v>3</v>
      </c>
      <c r="B16" s="103" t="s">
        <v>227</v>
      </c>
      <c r="C16" s="107"/>
      <c r="D16" s="105" t="s">
        <v>225</v>
      </c>
      <c r="E16" s="3"/>
      <c r="F16" s="15"/>
      <c r="H16" s="17"/>
      <c r="I16" s="17"/>
      <c r="J16" s="17"/>
      <c r="K16" s="18"/>
    </row>
    <row r="17" spans="1:11" ht="15.75" x14ac:dyDescent="0.2">
      <c r="A17" s="13">
        <v>4</v>
      </c>
      <c r="B17" s="14" t="s">
        <v>218</v>
      </c>
      <c r="C17" s="107"/>
      <c r="D17" s="105" t="s">
        <v>219</v>
      </c>
      <c r="E17" s="3"/>
      <c r="F17" s="3"/>
      <c r="H17" s="17"/>
      <c r="I17" s="17"/>
      <c r="J17" s="19"/>
      <c r="K17" s="18"/>
    </row>
    <row r="18" spans="1:11" ht="15.75" x14ac:dyDescent="0.2">
      <c r="A18" s="13">
        <v>5</v>
      </c>
      <c r="B18" s="103" t="s">
        <v>247</v>
      </c>
      <c r="C18" s="107"/>
      <c r="D18" s="109" t="s">
        <v>221</v>
      </c>
      <c r="E18" s="3"/>
      <c r="F18" s="3"/>
      <c r="K18" s="21"/>
    </row>
    <row r="19" spans="1:11" ht="15.75" x14ac:dyDescent="0.2">
      <c r="A19" s="13">
        <v>6</v>
      </c>
      <c r="B19" s="103" t="s">
        <v>222</v>
      </c>
      <c r="C19" s="102"/>
      <c r="D19" s="109" t="s">
        <v>221</v>
      </c>
      <c r="E19" s="3"/>
      <c r="F19" s="3"/>
      <c r="K19" s="21"/>
    </row>
    <row r="20" spans="1:11" ht="15.75" x14ac:dyDescent="0.2">
      <c r="A20" s="13">
        <v>7</v>
      </c>
      <c r="B20" s="103" t="s">
        <v>248</v>
      </c>
      <c r="C20" s="107"/>
      <c r="D20" s="109" t="s">
        <v>31</v>
      </c>
      <c r="E20" s="3"/>
      <c r="F20" s="3"/>
      <c r="K20" s="21"/>
    </row>
    <row r="21" spans="1:11" ht="15.75" x14ac:dyDescent="0.2">
      <c r="A21" s="13">
        <v>8</v>
      </c>
      <c r="B21" s="103" t="s">
        <v>232</v>
      </c>
      <c r="C21" s="105"/>
      <c r="D21" s="105" t="s">
        <v>31</v>
      </c>
      <c r="E21" s="3"/>
      <c r="F21" s="3"/>
      <c r="K21" s="21"/>
    </row>
    <row r="22" spans="1:11" ht="15.75" x14ac:dyDescent="0.2">
      <c r="A22" s="13">
        <v>9</v>
      </c>
      <c r="B22" s="103"/>
      <c r="C22" s="104"/>
      <c r="D22" s="3"/>
      <c r="E22" s="3"/>
      <c r="F22" s="3"/>
      <c r="K22" s="21"/>
    </row>
    <row r="23" spans="1:11" ht="15.75" x14ac:dyDescent="0.2">
      <c r="A23" s="13">
        <v>10</v>
      </c>
      <c r="B23" s="103"/>
      <c r="C23" s="104"/>
      <c r="D23" s="3"/>
      <c r="E23" s="3"/>
      <c r="F23" s="3"/>
      <c r="K23" s="21"/>
    </row>
    <row r="24" spans="1:11" ht="15.75" x14ac:dyDescent="0.2">
      <c r="A24" s="13">
        <v>11</v>
      </c>
      <c r="B24" s="103"/>
      <c r="C24" s="104"/>
      <c r="D24" s="105"/>
      <c r="E24" s="3"/>
      <c r="F24" s="3"/>
      <c r="K24" s="21"/>
    </row>
    <row r="25" spans="1:11" ht="15.75" x14ac:dyDescent="0.2">
      <c r="A25" s="13">
        <v>12</v>
      </c>
      <c r="B25" s="103"/>
      <c r="C25" s="104"/>
      <c r="D25" s="105"/>
      <c r="E25" s="3"/>
      <c r="F25" s="3"/>
      <c r="K25" s="21"/>
    </row>
    <row r="26" spans="1:11" ht="15.75" x14ac:dyDescent="0.2">
      <c r="A26" s="13">
        <v>13</v>
      </c>
      <c r="B26" s="103"/>
      <c r="C26" s="102"/>
      <c r="D26" s="3"/>
      <c r="E26" s="3"/>
      <c r="F26" s="3"/>
      <c r="K26" s="21"/>
    </row>
    <row r="27" spans="1:11" ht="18" customHeight="1" x14ac:dyDescent="0.2">
      <c r="A27" s="13">
        <v>14</v>
      </c>
      <c r="B27" s="14"/>
      <c r="C27" s="3"/>
      <c r="D27" s="3"/>
      <c r="E27" s="3"/>
      <c r="F27" s="3"/>
    </row>
    <row r="28" spans="1:11" ht="15.75" x14ac:dyDescent="0.2">
      <c r="A28" s="13"/>
      <c r="B28" s="189" t="s">
        <v>171</v>
      </c>
      <c r="C28" s="189"/>
      <c r="D28" s="189"/>
      <c r="E28" s="189"/>
      <c r="F28" s="22"/>
    </row>
    <row r="29" spans="1:11" ht="15.75" x14ac:dyDescent="0.2">
      <c r="A29" s="187"/>
      <c r="B29" s="187"/>
      <c r="C29" s="187"/>
      <c r="D29" s="187"/>
      <c r="E29" s="187"/>
      <c r="F29" s="187"/>
    </row>
    <row r="30" spans="1:11" ht="15.75" x14ac:dyDescent="0.2">
      <c r="A30" s="13" t="s">
        <v>172</v>
      </c>
      <c r="B30" s="188" t="s">
        <v>173</v>
      </c>
      <c r="C30" s="188"/>
      <c r="D30" s="188"/>
      <c r="E30" s="188"/>
      <c r="F30" s="188"/>
    </row>
    <row r="31" spans="1:11" ht="31.5" x14ac:dyDescent="0.2">
      <c r="A31" s="3" t="s">
        <v>5</v>
      </c>
      <c r="B31" s="3" t="s">
        <v>174</v>
      </c>
      <c r="C31" s="187" t="s">
        <v>175</v>
      </c>
      <c r="D31" s="187"/>
      <c r="E31" s="3" t="s">
        <v>176</v>
      </c>
      <c r="F31" s="3" t="s">
        <v>13</v>
      </c>
    </row>
    <row r="32" spans="1:11" ht="15.75" x14ac:dyDescent="0.2">
      <c r="A32" s="13">
        <v>1</v>
      </c>
      <c r="B32" s="101" t="s">
        <v>210</v>
      </c>
      <c r="C32" s="187"/>
      <c r="D32" s="187"/>
      <c r="E32" s="23"/>
      <c r="F32" s="13"/>
    </row>
    <row r="33" spans="1:8" ht="15.75" x14ac:dyDescent="0.2">
      <c r="A33" s="13">
        <v>2</v>
      </c>
      <c r="B33" s="101" t="s">
        <v>211</v>
      </c>
      <c r="C33" s="179"/>
      <c r="D33" s="180"/>
      <c r="E33" s="23"/>
      <c r="F33" s="13"/>
    </row>
    <row r="34" spans="1:8" ht="15.75" x14ac:dyDescent="0.2">
      <c r="A34" s="13">
        <v>3</v>
      </c>
      <c r="B34" s="101" t="s">
        <v>212</v>
      </c>
      <c r="C34" s="179"/>
      <c r="D34" s="180"/>
      <c r="E34" s="23"/>
      <c r="F34" s="13"/>
    </row>
    <row r="35" spans="1:8" ht="15.75" x14ac:dyDescent="0.2">
      <c r="A35" s="13">
        <v>4</v>
      </c>
      <c r="B35" s="3"/>
      <c r="C35" s="187"/>
      <c r="D35" s="187"/>
      <c r="E35" s="3"/>
      <c r="F35" s="3"/>
      <c r="G35" s="21"/>
      <c r="H35" s="21"/>
    </row>
    <row r="36" spans="1:8" ht="15.75" x14ac:dyDescent="0.2">
      <c r="A36" s="13">
        <v>5</v>
      </c>
      <c r="B36" s="3"/>
      <c r="C36" s="187"/>
      <c r="D36" s="187"/>
      <c r="E36" s="3"/>
      <c r="F36" s="3"/>
      <c r="G36" s="21"/>
    </row>
    <row r="37" spans="1:8" ht="15.75" x14ac:dyDescent="0.2">
      <c r="A37" s="13"/>
      <c r="B37" s="189" t="s">
        <v>179</v>
      </c>
      <c r="C37" s="189"/>
      <c r="D37" s="189"/>
      <c r="E37" s="189"/>
      <c r="F37" s="22"/>
      <c r="G37" s="21"/>
    </row>
    <row r="38" spans="1:8" ht="15.75" x14ac:dyDescent="0.2">
      <c r="A38" s="187"/>
      <c r="B38" s="187"/>
      <c r="C38" s="187"/>
      <c r="D38" s="187"/>
      <c r="E38" s="187"/>
      <c r="F38" s="187"/>
    </row>
    <row r="39" spans="1:8" ht="15.75" x14ac:dyDescent="0.2">
      <c r="A39" s="13" t="s">
        <v>180</v>
      </c>
      <c r="B39" s="188" t="s">
        <v>181</v>
      </c>
      <c r="C39" s="188"/>
      <c r="D39" s="188"/>
      <c r="E39" s="188"/>
      <c r="F39" s="188"/>
    </row>
    <row r="40" spans="1:8" ht="31.5" x14ac:dyDescent="0.2">
      <c r="A40" s="3" t="s">
        <v>5</v>
      </c>
      <c r="B40" s="3" t="s">
        <v>182</v>
      </c>
      <c r="C40" s="187" t="s">
        <v>183</v>
      </c>
      <c r="D40" s="187"/>
      <c r="E40" s="3" t="s">
        <v>184</v>
      </c>
      <c r="F40" s="3" t="s">
        <v>13</v>
      </c>
      <c r="G40" s="24"/>
    </row>
    <row r="41" spans="1:8" ht="15.75" x14ac:dyDescent="0.2">
      <c r="A41" s="13">
        <v>1</v>
      </c>
      <c r="B41" s="20" t="s">
        <v>213</v>
      </c>
      <c r="C41" s="187"/>
      <c r="D41" s="187"/>
      <c r="E41" s="25"/>
      <c r="F41" s="22"/>
    </row>
    <row r="42" spans="1:8" ht="15.75" x14ac:dyDescent="0.2">
      <c r="A42" s="13">
        <v>2</v>
      </c>
      <c r="B42" s="20"/>
      <c r="C42" s="187"/>
      <c r="D42" s="187"/>
      <c r="E42" s="3"/>
      <c r="F42" s="22"/>
    </row>
    <row r="43" spans="1:8" ht="15.75" x14ac:dyDescent="0.2">
      <c r="A43" s="13">
        <v>3</v>
      </c>
      <c r="B43" s="20"/>
      <c r="C43" s="187"/>
      <c r="D43" s="187"/>
      <c r="E43" s="3"/>
      <c r="F43" s="22"/>
    </row>
    <row r="44" spans="1:8" ht="15.75" x14ac:dyDescent="0.2">
      <c r="A44" s="13">
        <v>4</v>
      </c>
      <c r="B44" s="20"/>
      <c r="C44" s="187"/>
      <c r="D44" s="187"/>
      <c r="E44" s="3"/>
      <c r="F44" s="3"/>
    </row>
    <row r="45" spans="1:8" ht="15.75" x14ac:dyDescent="0.2">
      <c r="A45" s="13">
        <v>5</v>
      </c>
      <c r="B45" s="3"/>
      <c r="C45" s="187"/>
      <c r="D45" s="187"/>
      <c r="E45" s="3"/>
      <c r="F45" s="3"/>
    </row>
    <row r="46" spans="1:8" ht="15.75" x14ac:dyDescent="0.2">
      <c r="A46" s="13"/>
      <c r="B46" s="189" t="s">
        <v>186</v>
      </c>
      <c r="C46" s="189"/>
      <c r="D46" s="189"/>
      <c r="E46" s="189"/>
      <c r="F46" s="11"/>
    </row>
    <row r="47" spans="1:8" ht="15.75" x14ac:dyDescent="0.2">
      <c r="A47" s="187"/>
      <c r="B47" s="187"/>
      <c r="C47" s="187"/>
      <c r="D47" s="187"/>
      <c r="E47" s="187"/>
      <c r="F47" s="187"/>
    </row>
    <row r="48" spans="1:8" ht="15.75" x14ac:dyDescent="0.2">
      <c r="A48" s="190" t="s">
        <v>187</v>
      </c>
      <c r="B48" s="191"/>
      <c r="C48" s="191"/>
      <c r="D48" s="192"/>
      <c r="E48" s="26"/>
      <c r="F48" s="27"/>
    </row>
    <row r="49" spans="1:6" ht="15.75" x14ac:dyDescent="0.2">
      <c r="A49" s="193" t="s">
        <v>188</v>
      </c>
      <c r="B49" s="194"/>
      <c r="C49" s="194"/>
      <c r="D49" s="195"/>
      <c r="E49" s="28"/>
      <c r="F49" s="29"/>
    </row>
    <row r="50" spans="1:6" ht="15.75" x14ac:dyDescent="0.2">
      <c r="A50" s="189" t="s">
        <v>189</v>
      </c>
      <c r="B50" s="189"/>
      <c r="C50" s="189"/>
      <c r="D50" s="189"/>
      <c r="E50" s="189"/>
      <c r="F50" s="22"/>
    </row>
    <row r="51" spans="1:6" ht="15.75" x14ac:dyDescent="0.2">
      <c r="A51" s="189" t="s">
        <v>190</v>
      </c>
      <c r="B51" s="189"/>
      <c r="C51" s="189"/>
      <c r="D51" s="189"/>
      <c r="E51" s="189"/>
      <c r="F51" s="11"/>
    </row>
    <row r="52" spans="1:6" ht="15.75" x14ac:dyDescent="0.2">
      <c r="A52" s="189" t="s">
        <v>191</v>
      </c>
      <c r="B52" s="189"/>
      <c r="C52" s="189"/>
      <c r="D52" s="189"/>
      <c r="E52" s="189"/>
      <c r="F52" s="11"/>
    </row>
    <row r="54" spans="1:6" ht="15" x14ac:dyDescent="0.25">
      <c r="C54" s="182" t="s">
        <v>192</v>
      </c>
      <c r="D54" s="182"/>
      <c r="E54" s="182"/>
      <c r="F54" s="182"/>
    </row>
    <row r="55" spans="1:6" ht="15" x14ac:dyDescent="0.25">
      <c r="C55" s="182" t="s">
        <v>193</v>
      </c>
      <c r="D55" s="182"/>
      <c r="E55" s="182"/>
      <c r="F55" s="182"/>
    </row>
    <row r="56" spans="1:6" ht="15" x14ac:dyDescent="0.25">
      <c r="C56" s="182" t="s">
        <v>194</v>
      </c>
      <c r="D56" s="182"/>
      <c r="E56" s="182"/>
      <c r="F56" s="182"/>
    </row>
  </sheetData>
  <mergeCells count="34">
    <mergeCell ref="C33:D33"/>
    <mergeCell ref="A1:F2"/>
    <mergeCell ref="E3:F3"/>
    <mergeCell ref="A4:F4"/>
    <mergeCell ref="A7:F7"/>
    <mergeCell ref="A11:F11"/>
    <mergeCell ref="B12:F12"/>
    <mergeCell ref="B28:E28"/>
    <mergeCell ref="A29:F29"/>
    <mergeCell ref="B30:F30"/>
    <mergeCell ref="C31:D31"/>
    <mergeCell ref="C32:D32"/>
    <mergeCell ref="C45:D45"/>
    <mergeCell ref="C34:D34"/>
    <mergeCell ref="C35:D35"/>
    <mergeCell ref="C36:D36"/>
    <mergeCell ref="B37:E37"/>
    <mergeCell ref="A38:F38"/>
    <mergeCell ref="B39:F39"/>
    <mergeCell ref="C40:D40"/>
    <mergeCell ref="C41:D41"/>
    <mergeCell ref="C42:D42"/>
    <mergeCell ref="C43:D43"/>
    <mergeCell ref="C44:D44"/>
    <mergeCell ref="A52:E52"/>
    <mergeCell ref="C54:F54"/>
    <mergeCell ref="C55:F55"/>
    <mergeCell ref="C56:F56"/>
    <mergeCell ref="B46:E46"/>
    <mergeCell ref="A47:F47"/>
    <mergeCell ref="A48:D48"/>
    <mergeCell ref="A49:D49"/>
    <mergeCell ref="A50:E50"/>
    <mergeCell ref="A51:E51"/>
  </mergeCells>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A3162-51F9-490B-B7D0-735AAF873A8E}">
  <dimension ref="A1:K60"/>
  <sheetViews>
    <sheetView view="pageBreakPreview" zoomScale="80" zoomScaleNormal="100" zoomScaleSheetLayoutView="80" workbookViewId="0">
      <selection activeCell="B25" sqref="B25"/>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BOQ'!A50</f>
        <v>4</v>
      </c>
      <c r="B9" s="5" t="str">
        <f>'BLANK BOQ'!B50</f>
        <v>Architectural Works</v>
      </c>
      <c r="C9" s="6"/>
      <c r="D9" s="6"/>
      <c r="E9" s="6"/>
      <c r="F9" s="6"/>
    </row>
    <row r="10" spans="1:11" s="100" customFormat="1" ht="15.75" x14ac:dyDescent="0.25">
      <c r="A10" s="3">
        <f>'BLANK BOQ'!A55</f>
        <v>4.2</v>
      </c>
      <c r="B10" s="8" t="str">
        <f>'BLANK BOQ'!B55</f>
        <v>Ceiling and Cladding Works</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03" t="s">
        <v>249</v>
      </c>
      <c r="C14" s="107"/>
      <c r="D14" s="109" t="s">
        <v>113</v>
      </c>
      <c r="E14" s="3"/>
      <c r="F14" s="15"/>
      <c r="H14" s="16"/>
      <c r="I14" s="16"/>
      <c r="J14" s="17"/>
      <c r="K14" s="18"/>
    </row>
    <row r="15" spans="1:11" ht="15.75" x14ac:dyDescent="0.2">
      <c r="A15" s="13">
        <v>2</v>
      </c>
      <c r="B15" s="108" t="s">
        <v>250</v>
      </c>
      <c r="C15" s="107"/>
      <c r="D15" s="109" t="s">
        <v>113</v>
      </c>
      <c r="E15" s="11"/>
      <c r="F15" s="15"/>
      <c r="H15" s="17"/>
      <c r="I15" s="17"/>
      <c r="J15" s="19"/>
      <c r="K15" s="18"/>
    </row>
    <row r="16" spans="1:11" ht="15.75" x14ac:dyDescent="0.2">
      <c r="A16" s="13">
        <v>3</v>
      </c>
      <c r="B16" s="108" t="s">
        <v>251</v>
      </c>
      <c r="C16" s="107"/>
      <c r="D16" s="109" t="s">
        <v>113</v>
      </c>
      <c r="E16" s="3"/>
      <c r="F16" s="15"/>
      <c r="H16" s="17"/>
      <c r="I16" s="17"/>
      <c r="J16" s="17"/>
      <c r="K16" s="18"/>
    </row>
    <row r="17" spans="1:11" ht="15.75" x14ac:dyDescent="0.2">
      <c r="A17" s="13">
        <v>4</v>
      </c>
      <c r="B17" s="101" t="s">
        <v>252</v>
      </c>
      <c r="C17" s="107"/>
      <c r="D17" s="109" t="s">
        <v>113</v>
      </c>
      <c r="E17" s="3"/>
      <c r="F17" s="3"/>
      <c r="H17" s="17"/>
      <c r="I17" s="17"/>
      <c r="J17" s="19"/>
      <c r="K17" s="18"/>
    </row>
    <row r="18" spans="1:11" ht="15.75" x14ac:dyDescent="0.2">
      <c r="A18" s="13">
        <v>5</v>
      </c>
      <c r="B18" s="101" t="s">
        <v>253</v>
      </c>
      <c r="C18" s="107"/>
      <c r="D18" s="109" t="s">
        <v>113</v>
      </c>
      <c r="E18" s="3"/>
      <c r="F18" s="3"/>
      <c r="K18" s="21"/>
    </row>
    <row r="19" spans="1:11" ht="15.75" x14ac:dyDescent="0.2">
      <c r="A19" s="13">
        <v>6</v>
      </c>
      <c r="B19" s="101" t="s">
        <v>254</v>
      </c>
      <c r="C19" s="107"/>
      <c r="D19" s="109" t="s">
        <v>113</v>
      </c>
      <c r="E19" s="3"/>
      <c r="F19" s="3"/>
      <c r="K19" s="21"/>
    </row>
    <row r="20" spans="1:11" ht="15.75" x14ac:dyDescent="0.2">
      <c r="A20" s="13">
        <v>7</v>
      </c>
      <c r="B20" s="101" t="s">
        <v>255</v>
      </c>
      <c r="C20" s="107"/>
      <c r="D20" s="109" t="s">
        <v>113</v>
      </c>
      <c r="E20" s="3"/>
      <c r="F20" s="3"/>
      <c r="K20" s="21"/>
    </row>
    <row r="21" spans="1:11" ht="15.75" x14ac:dyDescent="0.2">
      <c r="A21" s="13">
        <v>8</v>
      </c>
      <c r="B21" s="101" t="s">
        <v>256</v>
      </c>
      <c r="C21" s="107"/>
      <c r="D21" s="109" t="s">
        <v>113</v>
      </c>
      <c r="E21" s="3"/>
      <c r="F21" s="3"/>
      <c r="K21" s="21"/>
    </row>
    <row r="22" spans="1:11" ht="15.75" x14ac:dyDescent="0.2">
      <c r="A22" s="13">
        <v>9</v>
      </c>
      <c r="B22" s="101" t="s">
        <v>257</v>
      </c>
      <c r="C22" s="105"/>
      <c r="D22" s="109" t="s">
        <v>113</v>
      </c>
      <c r="E22" s="3"/>
      <c r="F22" s="3"/>
      <c r="K22" s="21"/>
    </row>
    <row r="23" spans="1:11" ht="15.75" x14ac:dyDescent="0.2">
      <c r="A23" s="13">
        <v>10</v>
      </c>
      <c r="B23" s="106" t="s">
        <v>258</v>
      </c>
      <c r="C23" s="105"/>
      <c r="D23" s="109" t="s">
        <v>113</v>
      </c>
      <c r="E23" s="3"/>
      <c r="F23" s="3"/>
      <c r="K23" s="21"/>
    </row>
    <row r="24" spans="1:11" ht="15.75" x14ac:dyDescent="0.2">
      <c r="A24" s="13">
        <v>11</v>
      </c>
      <c r="B24" s="106" t="s">
        <v>259</v>
      </c>
      <c r="C24" s="105"/>
      <c r="D24" s="109" t="s">
        <v>113</v>
      </c>
      <c r="E24" s="3"/>
      <c r="F24" s="3"/>
      <c r="K24" s="21"/>
    </row>
    <row r="25" spans="1:11" ht="15.75" x14ac:dyDescent="0.2">
      <c r="A25" s="13">
        <v>12</v>
      </c>
      <c r="B25" s="106" t="s">
        <v>260</v>
      </c>
      <c r="C25" s="105"/>
      <c r="D25" s="109" t="s">
        <v>113</v>
      </c>
      <c r="E25" s="3"/>
      <c r="F25" s="3"/>
      <c r="K25" s="21"/>
    </row>
    <row r="26" spans="1:11" ht="31.5" x14ac:dyDescent="0.2">
      <c r="A26" s="13">
        <v>13</v>
      </c>
      <c r="B26" s="103" t="str">
        <f>'BLANK BOQ'!B58</f>
        <v>6mm thk. Ficem Board Cladding System on existing column (including cover and heavy duty accessories)</v>
      </c>
      <c r="C26" s="107"/>
      <c r="D26" s="109" t="s">
        <v>31</v>
      </c>
      <c r="E26" s="3"/>
      <c r="F26" s="15"/>
      <c r="H26" s="16"/>
      <c r="I26" s="16"/>
      <c r="J26" s="17"/>
      <c r="K26" s="18"/>
    </row>
    <row r="27" spans="1:11" ht="15.75" x14ac:dyDescent="0.2">
      <c r="A27" s="13">
        <v>14</v>
      </c>
      <c r="B27" s="101" t="s">
        <v>261</v>
      </c>
      <c r="C27" s="1"/>
      <c r="D27" s="1" t="s">
        <v>31</v>
      </c>
      <c r="E27" s="3"/>
      <c r="F27" s="3"/>
      <c r="K27" s="21"/>
    </row>
    <row r="28" spans="1:11" ht="15.75" x14ac:dyDescent="0.2">
      <c r="A28" s="13">
        <v>15</v>
      </c>
      <c r="B28" s="103"/>
      <c r="C28" s="104"/>
      <c r="D28" s="105"/>
      <c r="E28" s="3"/>
      <c r="F28" s="3"/>
      <c r="K28" s="21"/>
    </row>
    <row r="29" spans="1:11" ht="15.75" x14ac:dyDescent="0.2">
      <c r="A29" s="13">
        <v>16</v>
      </c>
      <c r="B29" s="103"/>
      <c r="C29" s="104"/>
      <c r="D29" s="105"/>
      <c r="E29" s="3"/>
      <c r="F29" s="3"/>
      <c r="K29" s="21"/>
    </row>
    <row r="30" spans="1:11" ht="15.75" x14ac:dyDescent="0.2">
      <c r="A30" s="13">
        <v>17</v>
      </c>
      <c r="B30" s="103"/>
      <c r="C30" s="102"/>
      <c r="D30" s="3"/>
      <c r="E30" s="3"/>
      <c r="F30" s="3"/>
      <c r="K30" s="21"/>
    </row>
    <row r="31" spans="1:11" ht="18" customHeight="1" x14ac:dyDescent="0.2">
      <c r="A31" s="13">
        <v>18</v>
      </c>
      <c r="B31" s="102"/>
      <c r="C31" s="102"/>
      <c r="D31" s="102"/>
      <c r="E31" s="3"/>
      <c r="F31" s="3"/>
    </row>
    <row r="32" spans="1:11" ht="15.75" x14ac:dyDescent="0.2">
      <c r="A32" s="13"/>
      <c r="B32" s="189" t="s">
        <v>171</v>
      </c>
      <c r="C32" s="189"/>
      <c r="D32" s="189"/>
      <c r="E32" s="189"/>
      <c r="F32" s="22"/>
    </row>
    <row r="33" spans="1:8" ht="15.75" x14ac:dyDescent="0.2">
      <c r="A33" s="187"/>
      <c r="B33" s="187"/>
      <c r="C33" s="187"/>
      <c r="D33" s="187"/>
      <c r="E33" s="187"/>
      <c r="F33" s="187"/>
    </row>
    <row r="34" spans="1:8" ht="15.75" x14ac:dyDescent="0.2">
      <c r="A34" s="13" t="s">
        <v>172</v>
      </c>
      <c r="B34" s="188" t="s">
        <v>173</v>
      </c>
      <c r="C34" s="188"/>
      <c r="D34" s="188"/>
      <c r="E34" s="188"/>
      <c r="F34" s="188"/>
    </row>
    <row r="35" spans="1:8" ht="31.5" x14ac:dyDescent="0.2">
      <c r="A35" s="3" t="s">
        <v>5</v>
      </c>
      <c r="B35" s="3" t="s">
        <v>174</v>
      </c>
      <c r="C35" s="187" t="s">
        <v>175</v>
      </c>
      <c r="D35" s="187"/>
      <c r="E35" s="3" t="s">
        <v>176</v>
      </c>
      <c r="F35" s="3" t="s">
        <v>13</v>
      </c>
    </row>
    <row r="36" spans="1:8" ht="15.75" x14ac:dyDescent="0.2">
      <c r="A36" s="13">
        <v>1</v>
      </c>
      <c r="B36" s="101" t="s">
        <v>210</v>
      </c>
      <c r="C36" s="187"/>
      <c r="D36" s="187"/>
      <c r="E36" s="23"/>
      <c r="F36" s="13"/>
    </row>
    <row r="37" spans="1:8" ht="15.75" x14ac:dyDescent="0.2">
      <c r="A37" s="13">
        <v>2</v>
      </c>
      <c r="B37" s="101" t="s">
        <v>211</v>
      </c>
      <c r="C37" s="179"/>
      <c r="D37" s="180"/>
      <c r="E37" s="23"/>
      <c r="F37" s="13"/>
    </row>
    <row r="38" spans="1:8" ht="15.75" x14ac:dyDescent="0.2">
      <c r="A38" s="13">
        <v>3</v>
      </c>
      <c r="B38" s="101" t="s">
        <v>212</v>
      </c>
      <c r="C38" s="179"/>
      <c r="D38" s="180"/>
      <c r="E38" s="23"/>
      <c r="F38" s="13"/>
    </row>
    <row r="39" spans="1:8" ht="15.75" x14ac:dyDescent="0.2">
      <c r="A39" s="13">
        <v>4</v>
      </c>
      <c r="B39" s="3"/>
      <c r="C39" s="187"/>
      <c r="D39" s="187"/>
      <c r="E39" s="3"/>
      <c r="F39" s="3"/>
      <c r="G39" s="21"/>
      <c r="H39" s="21"/>
    </row>
    <row r="40" spans="1:8" ht="15.75" x14ac:dyDescent="0.2">
      <c r="A40" s="13">
        <v>5</v>
      </c>
      <c r="B40" s="3"/>
      <c r="C40" s="187"/>
      <c r="D40" s="187"/>
      <c r="E40" s="3"/>
      <c r="F40" s="3"/>
      <c r="G40" s="21"/>
    </row>
    <row r="41" spans="1:8" ht="15.75" x14ac:dyDescent="0.2">
      <c r="A41" s="13"/>
      <c r="B41" s="189" t="s">
        <v>179</v>
      </c>
      <c r="C41" s="189"/>
      <c r="D41" s="189"/>
      <c r="E41" s="189"/>
      <c r="F41" s="22"/>
      <c r="G41" s="21"/>
    </row>
    <row r="42" spans="1:8" ht="15.75" x14ac:dyDescent="0.2">
      <c r="A42" s="187"/>
      <c r="B42" s="187"/>
      <c r="C42" s="187"/>
      <c r="D42" s="187"/>
      <c r="E42" s="187"/>
      <c r="F42" s="187"/>
    </row>
    <row r="43" spans="1:8" ht="15.75" x14ac:dyDescent="0.2">
      <c r="A43" s="13" t="s">
        <v>180</v>
      </c>
      <c r="B43" s="188" t="s">
        <v>181</v>
      </c>
      <c r="C43" s="188"/>
      <c r="D43" s="188"/>
      <c r="E43" s="188"/>
      <c r="F43" s="188"/>
    </row>
    <row r="44" spans="1:8" ht="31.5" x14ac:dyDescent="0.2">
      <c r="A44" s="3" t="s">
        <v>5</v>
      </c>
      <c r="B44" s="3" t="s">
        <v>182</v>
      </c>
      <c r="C44" s="187" t="s">
        <v>183</v>
      </c>
      <c r="D44" s="187"/>
      <c r="E44" s="3" t="s">
        <v>184</v>
      </c>
      <c r="F44" s="3" t="s">
        <v>13</v>
      </c>
      <c r="G44" s="24"/>
    </row>
    <row r="45" spans="1:8" ht="15.75" x14ac:dyDescent="0.2">
      <c r="A45" s="13">
        <v>1</v>
      </c>
      <c r="B45" s="20" t="s">
        <v>213</v>
      </c>
      <c r="C45" s="187"/>
      <c r="D45" s="187"/>
      <c r="E45" s="25"/>
      <c r="F45" s="22"/>
    </row>
    <row r="46" spans="1:8" ht="15.75" x14ac:dyDescent="0.2">
      <c r="A46" s="13">
        <v>2</v>
      </c>
      <c r="B46" s="20"/>
      <c r="C46" s="187"/>
      <c r="D46" s="187"/>
      <c r="E46" s="3"/>
      <c r="F46" s="22"/>
    </row>
    <row r="47" spans="1:8" ht="15.75" x14ac:dyDescent="0.2">
      <c r="A47" s="13">
        <v>3</v>
      </c>
      <c r="B47" s="20"/>
      <c r="C47" s="187"/>
      <c r="D47" s="187"/>
      <c r="E47" s="3"/>
      <c r="F47" s="22"/>
    </row>
    <row r="48" spans="1:8" ht="15.75" x14ac:dyDescent="0.2">
      <c r="A48" s="13">
        <v>4</v>
      </c>
      <c r="B48" s="20"/>
      <c r="C48" s="187"/>
      <c r="D48" s="187"/>
      <c r="E48" s="3"/>
      <c r="F48" s="3"/>
    </row>
    <row r="49" spans="1:6" ht="15.75" x14ac:dyDescent="0.2">
      <c r="A49" s="13">
        <v>5</v>
      </c>
      <c r="B49" s="3"/>
      <c r="C49" s="187"/>
      <c r="D49" s="187"/>
      <c r="E49" s="3"/>
      <c r="F49" s="3"/>
    </row>
    <row r="50" spans="1:6" ht="15.75" x14ac:dyDescent="0.2">
      <c r="A50" s="13"/>
      <c r="B50" s="189" t="s">
        <v>186</v>
      </c>
      <c r="C50" s="189"/>
      <c r="D50" s="189"/>
      <c r="E50" s="189"/>
      <c r="F50" s="11"/>
    </row>
    <row r="51" spans="1:6" ht="15.75" x14ac:dyDescent="0.2">
      <c r="A51" s="187"/>
      <c r="B51" s="187"/>
      <c r="C51" s="187"/>
      <c r="D51" s="187"/>
      <c r="E51" s="187"/>
      <c r="F51" s="187"/>
    </row>
    <row r="52" spans="1:6" ht="15.75" x14ac:dyDescent="0.2">
      <c r="A52" s="190" t="s">
        <v>187</v>
      </c>
      <c r="B52" s="191"/>
      <c r="C52" s="191"/>
      <c r="D52" s="192"/>
      <c r="E52" s="26"/>
      <c r="F52" s="27"/>
    </row>
    <row r="53" spans="1:6" ht="15.75" x14ac:dyDescent="0.2">
      <c r="A53" s="193" t="s">
        <v>188</v>
      </c>
      <c r="B53" s="194"/>
      <c r="C53" s="194"/>
      <c r="D53" s="195"/>
      <c r="E53" s="28"/>
      <c r="F53" s="29"/>
    </row>
    <row r="54" spans="1:6" ht="15.75" x14ac:dyDescent="0.2">
      <c r="A54" s="189" t="s">
        <v>189</v>
      </c>
      <c r="B54" s="189"/>
      <c r="C54" s="189"/>
      <c r="D54" s="189"/>
      <c r="E54" s="189"/>
      <c r="F54" s="22"/>
    </row>
    <row r="55" spans="1:6" ht="15.75" x14ac:dyDescent="0.2">
      <c r="A55" s="189" t="s">
        <v>190</v>
      </c>
      <c r="B55" s="189"/>
      <c r="C55" s="189"/>
      <c r="D55" s="189"/>
      <c r="E55" s="189"/>
      <c r="F55" s="11"/>
    </row>
    <row r="56" spans="1:6" ht="15.75" x14ac:dyDescent="0.2">
      <c r="A56" s="189" t="s">
        <v>191</v>
      </c>
      <c r="B56" s="189"/>
      <c r="C56" s="189"/>
      <c r="D56" s="189"/>
      <c r="E56" s="189"/>
      <c r="F56" s="11"/>
    </row>
    <row r="58" spans="1:6" ht="15" x14ac:dyDescent="0.25">
      <c r="C58" s="182" t="s">
        <v>192</v>
      </c>
      <c r="D58" s="182"/>
      <c r="E58" s="182"/>
      <c r="F58" s="182"/>
    </row>
    <row r="59" spans="1:6" ht="15" x14ac:dyDescent="0.25">
      <c r="C59" s="182" t="s">
        <v>193</v>
      </c>
      <c r="D59" s="182"/>
      <c r="E59" s="182"/>
      <c r="F59" s="182"/>
    </row>
    <row r="60" spans="1:6" ht="15" x14ac:dyDescent="0.25">
      <c r="C60" s="182" t="s">
        <v>194</v>
      </c>
      <c r="D60" s="182"/>
      <c r="E60" s="182"/>
      <c r="F60" s="182"/>
    </row>
  </sheetData>
  <mergeCells count="34">
    <mergeCell ref="C37:D37"/>
    <mergeCell ref="A1:F2"/>
    <mergeCell ref="E3:F3"/>
    <mergeCell ref="A4:F4"/>
    <mergeCell ref="A7:F7"/>
    <mergeCell ref="A11:F11"/>
    <mergeCell ref="B12:F12"/>
    <mergeCell ref="B32:E32"/>
    <mergeCell ref="A33:F33"/>
    <mergeCell ref="B34:F34"/>
    <mergeCell ref="C35:D35"/>
    <mergeCell ref="C36:D36"/>
    <mergeCell ref="C49:D49"/>
    <mergeCell ref="C38:D38"/>
    <mergeCell ref="C39:D39"/>
    <mergeCell ref="C40:D40"/>
    <mergeCell ref="B41:E41"/>
    <mergeCell ref="A42:F42"/>
    <mergeCell ref="B43:F43"/>
    <mergeCell ref="C44:D44"/>
    <mergeCell ref="C45:D45"/>
    <mergeCell ref="C46:D46"/>
    <mergeCell ref="C47:D47"/>
    <mergeCell ref="C48:D48"/>
    <mergeCell ref="A56:E56"/>
    <mergeCell ref="C58:F58"/>
    <mergeCell ref="C59:F59"/>
    <mergeCell ref="C60:F60"/>
    <mergeCell ref="B50:E50"/>
    <mergeCell ref="A51:F51"/>
    <mergeCell ref="A52:D52"/>
    <mergeCell ref="A53:D53"/>
    <mergeCell ref="A54:E54"/>
    <mergeCell ref="A55:E55"/>
  </mergeCells>
  <pageMargins left="0.7" right="0.7" top="0.75" bottom="0.75" header="0.3" footer="0.3"/>
  <pageSetup paperSize="9" scale="7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DB856-F65B-494B-8ECA-FB8605D7418C}">
  <dimension ref="A1:K47"/>
  <sheetViews>
    <sheetView view="pageBreakPreview" zoomScale="80" zoomScaleNormal="100" zoomScaleSheetLayoutView="80" workbookViewId="0">
      <selection activeCell="B17" sqref="B17"/>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BOQ'!A50</f>
        <v>4</v>
      </c>
      <c r="B9" s="5" t="str">
        <f>'BLANK BOQ'!B50</f>
        <v>Architectural Works</v>
      </c>
      <c r="C9" s="6"/>
      <c r="D9" s="6"/>
      <c r="E9" s="6"/>
      <c r="F9" s="6"/>
    </row>
    <row r="10" spans="1:11" s="100" customFormat="1" ht="15.75" x14ac:dyDescent="0.25">
      <c r="A10" s="3">
        <f>'BLANK BOQ'!A60</f>
        <v>4.3</v>
      </c>
      <c r="B10" s="8" t="str">
        <f>'BLANK BOQ'!B60</f>
        <v>Flooring and Wall Works</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31.5" x14ac:dyDescent="0.2">
      <c r="A14" s="13">
        <v>1</v>
      </c>
      <c r="B14" s="103" t="str">
        <f>'BLANK BOQ'!B61</f>
        <v>Smooth Cement Floor Finish (including mesh wire, concrete topping etc.)</v>
      </c>
      <c r="C14" s="107"/>
      <c r="D14" s="109" t="s">
        <v>31</v>
      </c>
      <c r="E14" s="3"/>
      <c r="F14" s="15"/>
      <c r="H14" s="16"/>
      <c r="I14" s="16"/>
      <c r="J14" s="17"/>
      <c r="K14" s="18"/>
    </row>
    <row r="15" spans="1:11" ht="31.5" x14ac:dyDescent="0.2">
      <c r="A15" s="13">
        <v>2</v>
      </c>
      <c r="B15" s="110" t="str">
        <f>'BLANK BOQ'!B62</f>
        <v>20mm x 219mm x 2900mm WPC Fluted Wall Panel (including adhesive and complete accessories)</v>
      </c>
      <c r="C15" s="107"/>
      <c r="D15" s="109" t="s">
        <v>31</v>
      </c>
      <c r="E15" s="11"/>
      <c r="F15" s="15"/>
      <c r="H15" s="17"/>
      <c r="I15" s="17"/>
      <c r="J15" s="19"/>
      <c r="K15" s="18"/>
    </row>
    <row r="16" spans="1:11" ht="15.75" x14ac:dyDescent="0.2">
      <c r="A16" s="13">
        <v>3</v>
      </c>
      <c r="B16" s="108" t="s">
        <v>261</v>
      </c>
      <c r="C16" s="107"/>
      <c r="D16" s="109" t="s">
        <v>31</v>
      </c>
      <c r="E16" s="3"/>
      <c r="F16" s="15"/>
      <c r="H16" s="17"/>
      <c r="I16" s="17"/>
      <c r="J16" s="17"/>
      <c r="K16" s="18"/>
    </row>
    <row r="17" spans="1:11" ht="15.75" x14ac:dyDescent="0.2">
      <c r="A17" s="13">
        <v>4</v>
      </c>
      <c r="B17" s="101"/>
      <c r="C17" s="107"/>
      <c r="D17" s="109"/>
      <c r="E17" s="3"/>
      <c r="F17" s="3"/>
      <c r="H17" s="17"/>
      <c r="I17" s="17"/>
      <c r="J17" s="19"/>
      <c r="K17" s="18"/>
    </row>
    <row r="18" spans="1:11" ht="15.75" x14ac:dyDescent="0.2">
      <c r="A18" s="13">
        <v>5</v>
      </c>
      <c r="B18" s="101"/>
      <c r="C18" s="107"/>
      <c r="D18" s="109"/>
      <c r="E18" s="3"/>
      <c r="F18" s="3"/>
      <c r="K18" s="21"/>
    </row>
    <row r="19" spans="1:11" ht="15.75" x14ac:dyDescent="0.2">
      <c r="A19" s="13"/>
      <c r="B19" s="189" t="s">
        <v>171</v>
      </c>
      <c r="C19" s="189"/>
      <c r="D19" s="189"/>
      <c r="E19" s="189"/>
      <c r="F19" s="22"/>
    </row>
    <row r="20" spans="1:11" ht="15.75" x14ac:dyDescent="0.2">
      <c r="A20" s="187"/>
      <c r="B20" s="187"/>
      <c r="C20" s="187"/>
      <c r="D20" s="187"/>
      <c r="E20" s="187"/>
      <c r="F20" s="187"/>
    </row>
    <row r="21" spans="1:11" ht="15.75" x14ac:dyDescent="0.2">
      <c r="A21" s="13" t="s">
        <v>172</v>
      </c>
      <c r="B21" s="188" t="s">
        <v>173</v>
      </c>
      <c r="C21" s="188"/>
      <c r="D21" s="188"/>
      <c r="E21" s="188"/>
      <c r="F21" s="188"/>
    </row>
    <row r="22" spans="1:11" ht="31.5" x14ac:dyDescent="0.2">
      <c r="A22" s="3" t="s">
        <v>5</v>
      </c>
      <c r="B22" s="3" t="s">
        <v>174</v>
      </c>
      <c r="C22" s="187" t="s">
        <v>175</v>
      </c>
      <c r="D22" s="187"/>
      <c r="E22" s="3" t="s">
        <v>176</v>
      </c>
      <c r="F22" s="3" t="s">
        <v>13</v>
      </c>
    </row>
    <row r="23" spans="1:11" ht="15.75" x14ac:dyDescent="0.2">
      <c r="A23" s="13">
        <v>1</v>
      </c>
      <c r="B23" s="101" t="s">
        <v>210</v>
      </c>
      <c r="C23" s="187"/>
      <c r="D23" s="187"/>
      <c r="E23" s="23"/>
      <c r="F23" s="13"/>
    </row>
    <row r="24" spans="1:11" ht="15.75" x14ac:dyDescent="0.2">
      <c r="A24" s="13">
        <v>2</v>
      </c>
      <c r="B24" s="101" t="s">
        <v>211</v>
      </c>
      <c r="C24" s="179"/>
      <c r="D24" s="180"/>
      <c r="E24" s="23"/>
      <c r="F24" s="13"/>
    </row>
    <row r="25" spans="1:11" ht="15.75" x14ac:dyDescent="0.2">
      <c r="A25" s="13">
        <v>3</v>
      </c>
      <c r="B25" s="101" t="s">
        <v>212</v>
      </c>
      <c r="C25" s="179"/>
      <c r="D25" s="180"/>
      <c r="E25" s="23"/>
      <c r="F25" s="13"/>
    </row>
    <row r="26" spans="1:11" ht="15.75" x14ac:dyDescent="0.2">
      <c r="A26" s="13">
        <v>4</v>
      </c>
      <c r="B26" s="3"/>
      <c r="C26" s="187"/>
      <c r="D26" s="187"/>
      <c r="E26" s="3"/>
      <c r="F26" s="3"/>
      <c r="G26" s="21"/>
      <c r="H26" s="21"/>
    </row>
    <row r="27" spans="1:11" ht="15.75" x14ac:dyDescent="0.2">
      <c r="A27" s="13">
        <v>5</v>
      </c>
      <c r="B27" s="3"/>
      <c r="C27" s="187"/>
      <c r="D27" s="187"/>
      <c r="E27" s="3"/>
      <c r="F27" s="3"/>
      <c r="G27" s="21"/>
    </row>
    <row r="28" spans="1:11" ht="15.75" x14ac:dyDescent="0.2">
      <c r="A28" s="13"/>
      <c r="B28" s="189" t="s">
        <v>179</v>
      </c>
      <c r="C28" s="189"/>
      <c r="D28" s="189"/>
      <c r="E28" s="189"/>
      <c r="F28" s="22"/>
      <c r="G28" s="21"/>
    </row>
    <row r="29" spans="1:11" ht="15.75" x14ac:dyDescent="0.2">
      <c r="A29" s="187"/>
      <c r="B29" s="187"/>
      <c r="C29" s="187"/>
      <c r="D29" s="187"/>
      <c r="E29" s="187"/>
      <c r="F29" s="187"/>
    </row>
    <row r="30" spans="1:11" ht="15.75" x14ac:dyDescent="0.2">
      <c r="A30" s="13" t="s">
        <v>180</v>
      </c>
      <c r="B30" s="188" t="s">
        <v>181</v>
      </c>
      <c r="C30" s="188"/>
      <c r="D30" s="188"/>
      <c r="E30" s="188"/>
      <c r="F30" s="188"/>
    </row>
    <row r="31" spans="1:11" ht="31.5" x14ac:dyDescent="0.2">
      <c r="A31" s="3" t="s">
        <v>5</v>
      </c>
      <c r="B31" s="3" t="s">
        <v>182</v>
      </c>
      <c r="C31" s="187" t="s">
        <v>183</v>
      </c>
      <c r="D31" s="187"/>
      <c r="E31" s="3" t="s">
        <v>184</v>
      </c>
      <c r="F31" s="3" t="s">
        <v>13</v>
      </c>
      <c r="G31" s="24"/>
    </row>
    <row r="32" spans="1:11" ht="15.75" x14ac:dyDescent="0.2">
      <c r="A32" s="13">
        <v>1</v>
      </c>
      <c r="B32" s="20" t="s">
        <v>213</v>
      </c>
      <c r="C32" s="187"/>
      <c r="D32" s="187"/>
      <c r="E32" s="25"/>
      <c r="F32" s="22"/>
    </row>
    <row r="33" spans="1:6" ht="15.75" x14ac:dyDescent="0.2">
      <c r="A33" s="13">
        <v>2</v>
      </c>
      <c r="B33" s="20"/>
      <c r="C33" s="187"/>
      <c r="D33" s="187"/>
      <c r="E33" s="3"/>
      <c r="F33" s="22"/>
    </row>
    <row r="34" spans="1:6" ht="15.75" x14ac:dyDescent="0.2">
      <c r="A34" s="13">
        <v>3</v>
      </c>
      <c r="B34" s="20"/>
      <c r="C34" s="187"/>
      <c r="D34" s="187"/>
      <c r="E34" s="3"/>
      <c r="F34" s="22"/>
    </row>
    <row r="35" spans="1:6" ht="15.75" x14ac:dyDescent="0.2">
      <c r="A35" s="13">
        <v>4</v>
      </c>
      <c r="B35" s="20"/>
      <c r="C35" s="187"/>
      <c r="D35" s="187"/>
      <c r="E35" s="3"/>
      <c r="F35" s="3"/>
    </row>
    <row r="36" spans="1:6" ht="15.75" x14ac:dyDescent="0.2">
      <c r="A36" s="13">
        <v>5</v>
      </c>
      <c r="B36" s="3"/>
      <c r="C36" s="187"/>
      <c r="D36" s="187"/>
      <c r="E36" s="3"/>
      <c r="F36" s="3"/>
    </row>
    <row r="37" spans="1:6" ht="15.75" x14ac:dyDescent="0.2">
      <c r="A37" s="13"/>
      <c r="B37" s="189" t="s">
        <v>186</v>
      </c>
      <c r="C37" s="189"/>
      <c r="D37" s="189"/>
      <c r="E37" s="189"/>
      <c r="F37" s="11"/>
    </row>
    <row r="38" spans="1:6" ht="15.75" x14ac:dyDescent="0.2">
      <c r="A38" s="187"/>
      <c r="B38" s="187"/>
      <c r="C38" s="187"/>
      <c r="D38" s="187"/>
      <c r="E38" s="187"/>
      <c r="F38" s="187"/>
    </row>
    <row r="39" spans="1:6" ht="15.75" x14ac:dyDescent="0.2">
      <c r="A39" s="190" t="s">
        <v>187</v>
      </c>
      <c r="B39" s="191"/>
      <c r="C39" s="191"/>
      <c r="D39" s="192"/>
      <c r="E39" s="26"/>
      <c r="F39" s="27"/>
    </row>
    <row r="40" spans="1:6" ht="15.75" x14ac:dyDescent="0.2">
      <c r="A40" s="193" t="s">
        <v>188</v>
      </c>
      <c r="B40" s="194"/>
      <c r="C40" s="194"/>
      <c r="D40" s="195"/>
      <c r="E40" s="28"/>
      <c r="F40" s="29"/>
    </row>
    <row r="41" spans="1:6" ht="15.75" x14ac:dyDescent="0.2">
      <c r="A41" s="189" t="s">
        <v>189</v>
      </c>
      <c r="B41" s="189"/>
      <c r="C41" s="189"/>
      <c r="D41" s="189"/>
      <c r="E41" s="189"/>
      <c r="F41" s="22"/>
    </row>
    <row r="42" spans="1:6" ht="15.75" x14ac:dyDescent="0.2">
      <c r="A42" s="189" t="s">
        <v>190</v>
      </c>
      <c r="B42" s="189"/>
      <c r="C42" s="189"/>
      <c r="D42" s="189"/>
      <c r="E42" s="189"/>
      <c r="F42" s="11"/>
    </row>
    <row r="43" spans="1:6" ht="15.75" x14ac:dyDescent="0.2">
      <c r="A43" s="189" t="s">
        <v>191</v>
      </c>
      <c r="B43" s="189"/>
      <c r="C43" s="189"/>
      <c r="D43" s="189"/>
      <c r="E43" s="189"/>
      <c r="F43" s="11"/>
    </row>
    <row r="45" spans="1:6" ht="15" x14ac:dyDescent="0.25">
      <c r="C45" s="182" t="s">
        <v>192</v>
      </c>
      <c r="D45" s="182"/>
      <c r="E45" s="182"/>
      <c r="F45" s="182"/>
    </row>
    <row r="46" spans="1:6" ht="15" x14ac:dyDescent="0.25">
      <c r="C46" s="182" t="s">
        <v>193</v>
      </c>
      <c r="D46" s="182"/>
      <c r="E46" s="182"/>
      <c r="F46" s="182"/>
    </row>
    <row r="47" spans="1:6" ht="15" x14ac:dyDescent="0.25">
      <c r="C47" s="182" t="s">
        <v>194</v>
      </c>
      <c r="D47" s="182"/>
      <c r="E47" s="182"/>
      <c r="F47" s="182"/>
    </row>
  </sheetData>
  <mergeCells count="34">
    <mergeCell ref="C24:D24"/>
    <mergeCell ref="A1:F2"/>
    <mergeCell ref="E3:F3"/>
    <mergeCell ref="A4:F4"/>
    <mergeCell ref="A7:F7"/>
    <mergeCell ref="A11:F11"/>
    <mergeCell ref="B12:F12"/>
    <mergeCell ref="B19:E19"/>
    <mergeCell ref="A20:F20"/>
    <mergeCell ref="B21:F21"/>
    <mergeCell ref="C22:D22"/>
    <mergeCell ref="C23:D23"/>
    <mergeCell ref="C36:D36"/>
    <mergeCell ref="C25:D25"/>
    <mergeCell ref="C26:D26"/>
    <mergeCell ref="C27:D27"/>
    <mergeCell ref="B28:E28"/>
    <mergeCell ref="A29:F29"/>
    <mergeCell ref="B30:F30"/>
    <mergeCell ref="C31:D31"/>
    <mergeCell ref="C32:D32"/>
    <mergeCell ref="C33:D33"/>
    <mergeCell ref="C34:D34"/>
    <mergeCell ref="C35:D35"/>
    <mergeCell ref="A43:E43"/>
    <mergeCell ref="C45:F45"/>
    <mergeCell ref="C46:F46"/>
    <mergeCell ref="C47:F47"/>
    <mergeCell ref="B37:E37"/>
    <mergeCell ref="A38:F38"/>
    <mergeCell ref="A39:D39"/>
    <mergeCell ref="A40:D40"/>
    <mergeCell ref="A41:E41"/>
    <mergeCell ref="A42:E42"/>
  </mergeCells>
  <pageMargins left="0.7" right="0.7" top="0.75" bottom="0.75" header="0.3" footer="0.3"/>
  <pageSetup paperSize="9" scale="7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EDB72-6515-4240-9C49-F67FFA678402}">
  <dimension ref="A1:K50"/>
  <sheetViews>
    <sheetView view="pageBreakPreview" zoomScale="80" zoomScaleNormal="100" zoomScaleSheetLayoutView="80" workbookViewId="0">
      <selection activeCell="A22" sqref="A22"/>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BOQ'!A50</f>
        <v>4</v>
      </c>
      <c r="B9" s="5" t="str">
        <f>'BLANK BOQ'!B50</f>
        <v>Architectural Works</v>
      </c>
      <c r="C9" s="6"/>
      <c r="D9" s="6"/>
      <c r="E9" s="6"/>
      <c r="F9" s="6"/>
    </row>
    <row r="10" spans="1:11" s="100" customFormat="1" ht="15.75" x14ac:dyDescent="0.25">
      <c r="A10" s="3">
        <f>'BLANK BOQ'!A64</f>
        <v>4.4000000000000004</v>
      </c>
      <c r="B10" s="8" t="str">
        <f>'BLANK BOQ'!B64</f>
        <v>Painting Works</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08" t="s">
        <v>262</v>
      </c>
      <c r="C14" s="107"/>
      <c r="D14" s="109" t="s">
        <v>263</v>
      </c>
      <c r="E14" s="3"/>
      <c r="F14" s="15"/>
      <c r="H14" s="16"/>
      <c r="I14" s="16"/>
      <c r="J14" s="17"/>
      <c r="K14" s="18"/>
    </row>
    <row r="15" spans="1:11" ht="15.75" x14ac:dyDescent="0.2">
      <c r="A15" s="13">
        <v>2</v>
      </c>
      <c r="B15" s="108" t="s">
        <v>264</v>
      </c>
      <c r="C15" s="107"/>
      <c r="D15" s="109" t="s">
        <v>263</v>
      </c>
      <c r="E15" s="11"/>
      <c r="F15" s="15"/>
      <c r="H15" s="17"/>
      <c r="I15" s="17"/>
      <c r="J15" s="19"/>
      <c r="K15" s="18"/>
    </row>
    <row r="16" spans="1:11" ht="15.75" x14ac:dyDescent="0.2">
      <c r="A16" s="13">
        <v>3</v>
      </c>
      <c r="B16" s="108" t="s">
        <v>265</v>
      </c>
      <c r="C16" s="107"/>
      <c r="D16" s="109" t="s">
        <v>263</v>
      </c>
      <c r="E16" s="3"/>
      <c r="F16" s="15"/>
      <c r="H16" s="17"/>
      <c r="I16" s="17"/>
      <c r="J16" s="17"/>
      <c r="K16" s="18"/>
    </row>
    <row r="17" spans="1:11" ht="15.75" x14ac:dyDescent="0.2">
      <c r="A17" s="13">
        <v>4</v>
      </c>
      <c r="B17" s="101" t="s">
        <v>266</v>
      </c>
      <c r="C17" s="104"/>
      <c r="D17" s="1" t="s">
        <v>267</v>
      </c>
      <c r="E17" s="3"/>
      <c r="F17" s="3"/>
      <c r="H17" s="17"/>
      <c r="I17" s="17"/>
      <c r="J17" s="19"/>
      <c r="K17" s="18"/>
    </row>
    <row r="18" spans="1:11" ht="15.75" x14ac:dyDescent="0.2">
      <c r="A18" s="13">
        <v>5</v>
      </c>
      <c r="B18" s="101" t="s">
        <v>268</v>
      </c>
      <c r="C18" s="104"/>
      <c r="D18" s="1" t="s">
        <v>267</v>
      </c>
      <c r="E18" s="3"/>
      <c r="F18" s="3"/>
      <c r="K18" s="21"/>
    </row>
    <row r="19" spans="1:11" ht="15.75" x14ac:dyDescent="0.2">
      <c r="A19" s="13">
        <v>6</v>
      </c>
      <c r="B19" s="101" t="s">
        <v>269</v>
      </c>
      <c r="C19" s="104"/>
      <c r="D19" s="1" t="s">
        <v>267</v>
      </c>
      <c r="E19" s="3"/>
      <c r="F19" s="3"/>
      <c r="K19" s="21"/>
    </row>
    <row r="20" spans="1:11" ht="15.75" x14ac:dyDescent="0.2">
      <c r="A20" s="13">
        <v>7</v>
      </c>
      <c r="B20" s="101" t="s">
        <v>270</v>
      </c>
      <c r="C20" s="104"/>
      <c r="D20" s="1" t="s">
        <v>271</v>
      </c>
      <c r="E20" s="3"/>
      <c r="F20" s="3"/>
      <c r="K20" s="21"/>
    </row>
    <row r="21" spans="1:11" ht="18" customHeight="1" x14ac:dyDescent="0.2">
      <c r="A21" s="13">
        <v>8</v>
      </c>
      <c r="B21" s="108" t="s">
        <v>261</v>
      </c>
      <c r="C21" s="107"/>
      <c r="D21" s="109" t="s">
        <v>31</v>
      </c>
      <c r="E21" s="3"/>
      <c r="F21" s="3"/>
    </row>
    <row r="22" spans="1:11" ht="15.75" x14ac:dyDescent="0.2">
      <c r="A22" s="13"/>
      <c r="B22" s="189" t="s">
        <v>171</v>
      </c>
      <c r="C22" s="189"/>
      <c r="D22" s="189"/>
      <c r="E22" s="189"/>
      <c r="F22" s="22"/>
    </row>
    <row r="23" spans="1:11" ht="15.75" x14ac:dyDescent="0.2">
      <c r="A23" s="187"/>
      <c r="B23" s="187"/>
      <c r="C23" s="187"/>
      <c r="D23" s="187"/>
      <c r="E23" s="187"/>
      <c r="F23" s="187"/>
    </row>
    <row r="24" spans="1:11" ht="15.75" x14ac:dyDescent="0.2">
      <c r="A24" s="13" t="s">
        <v>172</v>
      </c>
      <c r="B24" s="188" t="s">
        <v>173</v>
      </c>
      <c r="C24" s="188"/>
      <c r="D24" s="188"/>
      <c r="E24" s="188"/>
      <c r="F24" s="188"/>
    </row>
    <row r="25" spans="1:11" ht="31.5" x14ac:dyDescent="0.2">
      <c r="A25" s="3" t="s">
        <v>5</v>
      </c>
      <c r="B25" s="3" t="s">
        <v>174</v>
      </c>
      <c r="C25" s="187" t="s">
        <v>175</v>
      </c>
      <c r="D25" s="187"/>
      <c r="E25" s="3" t="s">
        <v>176</v>
      </c>
      <c r="F25" s="3" t="s">
        <v>13</v>
      </c>
    </row>
    <row r="26" spans="1:11" ht="15.75" x14ac:dyDescent="0.2">
      <c r="A26" s="13">
        <v>1</v>
      </c>
      <c r="B26" s="101" t="s">
        <v>210</v>
      </c>
      <c r="C26" s="187"/>
      <c r="D26" s="187"/>
      <c r="E26" s="23"/>
      <c r="F26" s="13"/>
    </row>
    <row r="27" spans="1:11" ht="15.75" x14ac:dyDescent="0.2">
      <c r="A27" s="13">
        <v>2</v>
      </c>
      <c r="B27" s="101" t="s">
        <v>211</v>
      </c>
      <c r="C27" s="179"/>
      <c r="D27" s="180"/>
      <c r="E27" s="23"/>
      <c r="F27" s="13"/>
    </row>
    <row r="28" spans="1:11" ht="15.75" x14ac:dyDescent="0.2">
      <c r="A28" s="13">
        <v>3</v>
      </c>
      <c r="B28" s="101" t="s">
        <v>212</v>
      </c>
      <c r="C28" s="179"/>
      <c r="D28" s="180"/>
      <c r="E28" s="23"/>
      <c r="F28" s="13"/>
    </row>
    <row r="29" spans="1:11" ht="15.75" x14ac:dyDescent="0.2">
      <c r="A29" s="13">
        <v>4</v>
      </c>
      <c r="B29" s="3"/>
      <c r="C29" s="187"/>
      <c r="D29" s="187"/>
      <c r="E29" s="3"/>
      <c r="F29" s="3"/>
      <c r="G29" s="21"/>
      <c r="H29" s="21"/>
    </row>
    <row r="30" spans="1:11" ht="15.75" x14ac:dyDescent="0.2">
      <c r="A30" s="13">
        <v>5</v>
      </c>
      <c r="B30" s="3"/>
      <c r="C30" s="187"/>
      <c r="D30" s="187"/>
      <c r="E30" s="3"/>
      <c r="F30" s="3"/>
      <c r="G30" s="21"/>
    </row>
    <row r="31" spans="1:11" ht="15.75" x14ac:dyDescent="0.2">
      <c r="A31" s="13"/>
      <c r="B31" s="189" t="s">
        <v>179</v>
      </c>
      <c r="C31" s="189"/>
      <c r="D31" s="189"/>
      <c r="E31" s="189"/>
      <c r="F31" s="22"/>
      <c r="G31" s="21"/>
    </row>
    <row r="32" spans="1:11" ht="15.75" x14ac:dyDescent="0.2">
      <c r="A32" s="187"/>
      <c r="B32" s="187"/>
      <c r="C32" s="187"/>
      <c r="D32" s="187"/>
      <c r="E32" s="187"/>
      <c r="F32" s="187"/>
    </row>
    <row r="33" spans="1:7" ht="15.75" x14ac:dyDescent="0.2">
      <c r="A33" s="13" t="s">
        <v>180</v>
      </c>
      <c r="B33" s="188" t="s">
        <v>181</v>
      </c>
      <c r="C33" s="188"/>
      <c r="D33" s="188"/>
      <c r="E33" s="188"/>
      <c r="F33" s="188"/>
    </row>
    <row r="34" spans="1:7" ht="31.5" x14ac:dyDescent="0.2">
      <c r="A34" s="3" t="s">
        <v>5</v>
      </c>
      <c r="B34" s="3" t="s">
        <v>182</v>
      </c>
      <c r="C34" s="187" t="s">
        <v>183</v>
      </c>
      <c r="D34" s="187"/>
      <c r="E34" s="3" t="s">
        <v>184</v>
      </c>
      <c r="F34" s="3" t="s">
        <v>13</v>
      </c>
      <c r="G34" s="24"/>
    </row>
    <row r="35" spans="1:7" ht="15.75" x14ac:dyDescent="0.2">
      <c r="A35" s="13">
        <v>1</v>
      </c>
      <c r="B35" s="20" t="s">
        <v>213</v>
      </c>
      <c r="C35" s="187"/>
      <c r="D35" s="187"/>
      <c r="E35" s="25"/>
      <c r="F35" s="22"/>
    </row>
    <row r="36" spans="1:7" ht="15.75" x14ac:dyDescent="0.2">
      <c r="A36" s="13">
        <v>2</v>
      </c>
      <c r="B36" s="20"/>
      <c r="C36" s="187"/>
      <c r="D36" s="187"/>
      <c r="E36" s="3"/>
      <c r="F36" s="22"/>
    </row>
    <row r="37" spans="1:7" ht="15.75" x14ac:dyDescent="0.2">
      <c r="A37" s="13">
        <v>3</v>
      </c>
      <c r="B37" s="20"/>
      <c r="C37" s="187"/>
      <c r="D37" s="187"/>
      <c r="E37" s="3"/>
      <c r="F37" s="22"/>
    </row>
    <row r="38" spans="1:7" ht="15.75" x14ac:dyDescent="0.2">
      <c r="A38" s="13">
        <v>4</v>
      </c>
      <c r="B38" s="20"/>
      <c r="C38" s="187"/>
      <c r="D38" s="187"/>
      <c r="E38" s="3"/>
      <c r="F38" s="3"/>
    </row>
    <row r="39" spans="1:7" ht="15.75" x14ac:dyDescent="0.2">
      <c r="A39" s="13">
        <v>5</v>
      </c>
      <c r="B39" s="3"/>
      <c r="C39" s="187"/>
      <c r="D39" s="187"/>
      <c r="E39" s="3"/>
      <c r="F39" s="3"/>
    </row>
    <row r="40" spans="1:7" ht="15.75" x14ac:dyDescent="0.2">
      <c r="A40" s="13"/>
      <c r="B40" s="189" t="s">
        <v>186</v>
      </c>
      <c r="C40" s="189"/>
      <c r="D40" s="189"/>
      <c r="E40" s="189"/>
      <c r="F40" s="11"/>
    </row>
    <row r="41" spans="1:7" ht="15.75" x14ac:dyDescent="0.2">
      <c r="A41" s="187"/>
      <c r="B41" s="187"/>
      <c r="C41" s="187"/>
      <c r="D41" s="187"/>
      <c r="E41" s="187"/>
      <c r="F41" s="187"/>
    </row>
    <row r="42" spans="1:7" ht="15.75" x14ac:dyDescent="0.2">
      <c r="A42" s="190" t="s">
        <v>187</v>
      </c>
      <c r="B42" s="191"/>
      <c r="C42" s="191"/>
      <c r="D42" s="192"/>
      <c r="E42" s="26"/>
      <c r="F42" s="27"/>
    </row>
    <row r="43" spans="1:7" ht="15.75" x14ac:dyDescent="0.2">
      <c r="A43" s="193" t="s">
        <v>188</v>
      </c>
      <c r="B43" s="194"/>
      <c r="C43" s="194"/>
      <c r="D43" s="195"/>
      <c r="E43" s="28"/>
      <c r="F43" s="29"/>
    </row>
    <row r="44" spans="1:7" ht="15.75" x14ac:dyDescent="0.2">
      <c r="A44" s="189" t="s">
        <v>189</v>
      </c>
      <c r="B44" s="189"/>
      <c r="C44" s="189"/>
      <c r="D44" s="189"/>
      <c r="E44" s="189"/>
      <c r="F44" s="22"/>
    </row>
    <row r="45" spans="1:7" ht="15.75" x14ac:dyDescent="0.2">
      <c r="A45" s="189" t="s">
        <v>190</v>
      </c>
      <c r="B45" s="189"/>
      <c r="C45" s="189"/>
      <c r="D45" s="189"/>
      <c r="E45" s="189"/>
      <c r="F45" s="11"/>
    </row>
    <row r="46" spans="1:7" ht="15.75" x14ac:dyDescent="0.2">
      <c r="A46" s="189" t="s">
        <v>191</v>
      </c>
      <c r="B46" s="189"/>
      <c r="C46" s="189"/>
      <c r="D46" s="189"/>
      <c r="E46" s="189"/>
      <c r="F46" s="11"/>
    </row>
    <row r="48" spans="1:7" ht="15" x14ac:dyDescent="0.25">
      <c r="C48" s="182" t="s">
        <v>192</v>
      </c>
      <c r="D48" s="182"/>
      <c r="E48" s="182"/>
      <c r="F48" s="182"/>
    </row>
    <row r="49" spans="3:6" ht="15" x14ac:dyDescent="0.25">
      <c r="C49" s="182" t="s">
        <v>193</v>
      </c>
      <c r="D49" s="182"/>
      <c r="E49" s="182"/>
      <c r="F49" s="182"/>
    </row>
    <row r="50" spans="3:6" ht="15" x14ac:dyDescent="0.25">
      <c r="C50" s="182" t="s">
        <v>194</v>
      </c>
      <c r="D50" s="182"/>
      <c r="E50" s="182"/>
      <c r="F50" s="182"/>
    </row>
  </sheetData>
  <mergeCells count="34">
    <mergeCell ref="C27:D27"/>
    <mergeCell ref="A1:F2"/>
    <mergeCell ref="E3:F3"/>
    <mergeCell ref="A4:F4"/>
    <mergeCell ref="A7:F7"/>
    <mergeCell ref="A11:F11"/>
    <mergeCell ref="B12:F12"/>
    <mergeCell ref="B22:E22"/>
    <mergeCell ref="A23:F23"/>
    <mergeCell ref="B24:F24"/>
    <mergeCell ref="C25:D25"/>
    <mergeCell ref="C26:D26"/>
    <mergeCell ref="C39:D39"/>
    <mergeCell ref="C28:D28"/>
    <mergeCell ref="C29:D29"/>
    <mergeCell ref="C30:D30"/>
    <mergeCell ref="B31:E31"/>
    <mergeCell ref="A32:F32"/>
    <mergeCell ref="B33:F33"/>
    <mergeCell ref="C34:D34"/>
    <mergeCell ref="C35:D35"/>
    <mergeCell ref="C36:D36"/>
    <mergeCell ref="C37:D37"/>
    <mergeCell ref="C38:D38"/>
    <mergeCell ref="A46:E46"/>
    <mergeCell ref="C48:F48"/>
    <mergeCell ref="C49:F49"/>
    <mergeCell ref="C50:F50"/>
    <mergeCell ref="B40:E40"/>
    <mergeCell ref="A41:F41"/>
    <mergeCell ref="A42:D42"/>
    <mergeCell ref="A43:D43"/>
    <mergeCell ref="A44:E44"/>
    <mergeCell ref="A45:E45"/>
  </mergeCells>
  <pageMargins left="0.7" right="0.7" top="0.75" bottom="0.75" header="0.3" footer="0.3"/>
  <pageSetup paperSize="9" scale="7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EF442-3989-4892-B539-C014FB592436}">
  <dimension ref="A1:K50"/>
  <sheetViews>
    <sheetView view="pageBreakPreview" zoomScale="80" zoomScaleNormal="100" zoomScaleSheetLayoutView="80" workbookViewId="0">
      <selection activeCell="B21" sqref="B21"/>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BOQ'!A50</f>
        <v>4</v>
      </c>
      <c r="B9" s="5" t="str">
        <f>'BLANK BOQ'!B50</f>
        <v>Architectural Works</v>
      </c>
      <c r="C9" s="6"/>
      <c r="D9" s="6"/>
      <c r="E9" s="6"/>
      <c r="F9" s="6"/>
    </row>
    <row r="10" spans="1:11" s="100" customFormat="1" ht="15.75" x14ac:dyDescent="0.25">
      <c r="A10" s="3">
        <f>'BLANK BOQ'!A68</f>
        <v>4.5</v>
      </c>
      <c r="B10" s="8" t="str">
        <f>'BLANK BOQ'!B68</f>
        <v>Doors and Windows</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78.75" x14ac:dyDescent="0.2">
      <c r="A14" s="13">
        <v>1</v>
      </c>
      <c r="B14" s="110" t="str">
        <f>'BLANK BOQ'!B69</f>
        <v xml:space="preserve">P1- 6mm thk. Fixed Clear Tempered Glass on Analok Aluminum Frame Partition and 6mm thk. Double Panel Swing Clear Tempered Glass Door with Heavyduty Closer, FD100 on Analok Aluminum Frame with S304 Stainless H-Type Door Handle and complete accessories                                    </v>
      </c>
      <c r="C14" s="107"/>
      <c r="D14" s="105" t="s">
        <v>90</v>
      </c>
      <c r="E14" s="3"/>
      <c r="F14" s="15"/>
      <c r="H14" s="16"/>
      <c r="I14" s="16"/>
      <c r="J14" s="17"/>
      <c r="K14" s="18"/>
    </row>
    <row r="15" spans="1:11" ht="47.25" x14ac:dyDescent="0.2">
      <c r="A15" s="13">
        <v>2</v>
      </c>
      <c r="B15" s="110" t="str">
        <f>'BLANK BOQ'!B70</f>
        <v xml:space="preserve">P2- 6mm thk. Fixed Clear Tempered Glass with 6mm thk. Awning Clear Tempered Glass on Analok Aluminum Frame and complete accessories                                                                  </v>
      </c>
      <c r="C15" s="107"/>
      <c r="D15" s="105" t="s">
        <v>90</v>
      </c>
      <c r="E15" s="11"/>
      <c r="F15" s="15"/>
      <c r="H15" s="17"/>
      <c r="I15" s="17"/>
      <c r="J15" s="19"/>
      <c r="K15" s="18"/>
    </row>
    <row r="16" spans="1:11" ht="15.75" x14ac:dyDescent="0.2">
      <c r="A16" s="13">
        <v>3</v>
      </c>
      <c r="B16" s="108"/>
      <c r="C16" s="107"/>
      <c r="D16" s="109"/>
      <c r="E16" s="3"/>
      <c r="F16" s="15"/>
      <c r="H16" s="17"/>
      <c r="I16" s="17"/>
      <c r="J16" s="17"/>
      <c r="K16" s="18"/>
    </row>
    <row r="17" spans="1:11" ht="15.75" x14ac:dyDescent="0.2">
      <c r="A17" s="13">
        <v>4</v>
      </c>
      <c r="B17" s="101"/>
      <c r="C17" s="104"/>
      <c r="D17" s="1"/>
      <c r="E17" s="3"/>
      <c r="F17" s="3"/>
      <c r="H17" s="17"/>
      <c r="I17" s="17"/>
      <c r="J17" s="19"/>
      <c r="K17" s="18"/>
    </row>
    <row r="18" spans="1:11" ht="15.75" x14ac:dyDescent="0.2">
      <c r="A18" s="13">
        <v>5</v>
      </c>
      <c r="B18" s="101"/>
      <c r="C18" s="104"/>
      <c r="D18" s="1"/>
      <c r="E18" s="3"/>
      <c r="F18" s="3"/>
      <c r="K18" s="21"/>
    </row>
    <row r="19" spans="1:11" ht="15.75" x14ac:dyDescent="0.2">
      <c r="A19" s="13">
        <v>6</v>
      </c>
      <c r="B19" s="101"/>
      <c r="C19" s="104"/>
      <c r="D19" s="1"/>
      <c r="E19" s="3"/>
      <c r="F19" s="3"/>
      <c r="K19" s="21"/>
    </row>
    <row r="20" spans="1:11" ht="15.75" x14ac:dyDescent="0.2">
      <c r="A20" s="13">
        <v>7</v>
      </c>
      <c r="B20" s="101"/>
      <c r="C20" s="104"/>
      <c r="D20" s="1"/>
      <c r="E20" s="3"/>
      <c r="F20" s="3"/>
      <c r="K20" s="21"/>
    </row>
    <row r="21" spans="1:11" ht="18" customHeight="1" x14ac:dyDescent="0.2">
      <c r="A21" s="13">
        <v>8</v>
      </c>
      <c r="B21" s="108"/>
      <c r="C21" s="107"/>
      <c r="D21" s="109"/>
      <c r="E21" s="3"/>
      <c r="F21" s="3"/>
    </row>
    <row r="22" spans="1:11" ht="15.75" x14ac:dyDescent="0.2">
      <c r="A22" s="13"/>
      <c r="B22" s="189" t="s">
        <v>171</v>
      </c>
      <c r="C22" s="189"/>
      <c r="D22" s="189"/>
      <c r="E22" s="189"/>
      <c r="F22" s="22"/>
    </row>
    <row r="23" spans="1:11" ht="15.75" x14ac:dyDescent="0.2">
      <c r="A23" s="187"/>
      <c r="B23" s="187"/>
      <c r="C23" s="187"/>
      <c r="D23" s="187"/>
      <c r="E23" s="187"/>
      <c r="F23" s="187"/>
    </row>
    <row r="24" spans="1:11" ht="15.75" x14ac:dyDescent="0.2">
      <c r="A24" s="13" t="s">
        <v>172</v>
      </c>
      <c r="B24" s="188" t="s">
        <v>173</v>
      </c>
      <c r="C24" s="188"/>
      <c r="D24" s="188"/>
      <c r="E24" s="188"/>
      <c r="F24" s="188"/>
    </row>
    <row r="25" spans="1:11" ht="31.5" x14ac:dyDescent="0.2">
      <c r="A25" s="3" t="s">
        <v>5</v>
      </c>
      <c r="B25" s="3" t="s">
        <v>174</v>
      </c>
      <c r="C25" s="187" t="s">
        <v>175</v>
      </c>
      <c r="D25" s="187"/>
      <c r="E25" s="3" t="s">
        <v>176</v>
      </c>
      <c r="F25" s="3" t="s">
        <v>13</v>
      </c>
    </row>
    <row r="26" spans="1:11" ht="15.75" x14ac:dyDescent="0.2">
      <c r="A26" s="13">
        <v>1</v>
      </c>
      <c r="B26" s="101" t="s">
        <v>210</v>
      </c>
      <c r="C26" s="187"/>
      <c r="D26" s="187"/>
      <c r="E26" s="23"/>
      <c r="F26" s="13"/>
    </row>
    <row r="27" spans="1:11" ht="15.75" x14ac:dyDescent="0.2">
      <c r="A27" s="13">
        <v>2</v>
      </c>
      <c r="B27" s="101" t="s">
        <v>211</v>
      </c>
      <c r="C27" s="179"/>
      <c r="D27" s="180"/>
      <c r="E27" s="23"/>
      <c r="F27" s="13"/>
    </row>
    <row r="28" spans="1:11" ht="15.75" x14ac:dyDescent="0.2">
      <c r="A28" s="13">
        <v>3</v>
      </c>
      <c r="B28" s="101" t="s">
        <v>212</v>
      </c>
      <c r="C28" s="179"/>
      <c r="D28" s="180"/>
      <c r="E28" s="23"/>
      <c r="F28" s="13"/>
    </row>
    <row r="29" spans="1:11" ht="15.75" x14ac:dyDescent="0.2">
      <c r="A29" s="13">
        <v>4</v>
      </c>
      <c r="B29" s="3"/>
      <c r="C29" s="187"/>
      <c r="D29" s="187"/>
      <c r="E29" s="3"/>
      <c r="F29" s="3"/>
      <c r="G29" s="21"/>
      <c r="H29" s="21"/>
    </row>
    <row r="30" spans="1:11" ht="15.75" x14ac:dyDescent="0.2">
      <c r="A30" s="13">
        <v>5</v>
      </c>
      <c r="B30" s="3"/>
      <c r="C30" s="187"/>
      <c r="D30" s="187"/>
      <c r="E30" s="3"/>
      <c r="F30" s="3"/>
      <c r="G30" s="21"/>
    </row>
    <row r="31" spans="1:11" ht="15.75" x14ac:dyDescent="0.2">
      <c r="A31" s="13"/>
      <c r="B31" s="189" t="s">
        <v>179</v>
      </c>
      <c r="C31" s="189"/>
      <c r="D31" s="189"/>
      <c r="E31" s="189"/>
      <c r="F31" s="22"/>
      <c r="G31" s="21"/>
    </row>
    <row r="32" spans="1:11" ht="15.75" x14ac:dyDescent="0.2">
      <c r="A32" s="187"/>
      <c r="B32" s="187"/>
      <c r="C32" s="187"/>
      <c r="D32" s="187"/>
      <c r="E32" s="187"/>
      <c r="F32" s="187"/>
    </row>
    <row r="33" spans="1:7" ht="15.75" x14ac:dyDescent="0.2">
      <c r="A33" s="13" t="s">
        <v>180</v>
      </c>
      <c r="B33" s="188" t="s">
        <v>181</v>
      </c>
      <c r="C33" s="188"/>
      <c r="D33" s="188"/>
      <c r="E33" s="188"/>
      <c r="F33" s="188"/>
    </row>
    <row r="34" spans="1:7" ht="31.5" x14ac:dyDescent="0.2">
      <c r="A34" s="3" t="s">
        <v>5</v>
      </c>
      <c r="B34" s="3" t="s">
        <v>182</v>
      </c>
      <c r="C34" s="187" t="s">
        <v>183</v>
      </c>
      <c r="D34" s="187"/>
      <c r="E34" s="3" t="s">
        <v>184</v>
      </c>
      <c r="F34" s="3" t="s">
        <v>13</v>
      </c>
      <c r="G34" s="24"/>
    </row>
    <row r="35" spans="1:7" ht="15.75" x14ac:dyDescent="0.2">
      <c r="A35" s="13">
        <v>1</v>
      </c>
      <c r="B35" s="20" t="s">
        <v>213</v>
      </c>
      <c r="C35" s="187"/>
      <c r="D35" s="187"/>
      <c r="E35" s="25"/>
      <c r="F35" s="22"/>
    </row>
    <row r="36" spans="1:7" ht="15.75" x14ac:dyDescent="0.2">
      <c r="A36" s="13">
        <v>2</v>
      </c>
      <c r="B36" s="20"/>
      <c r="C36" s="187"/>
      <c r="D36" s="187"/>
      <c r="E36" s="3"/>
      <c r="F36" s="22"/>
    </row>
    <row r="37" spans="1:7" ht="15.75" x14ac:dyDescent="0.2">
      <c r="A37" s="13">
        <v>3</v>
      </c>
      <c r="B37" s="20"/>
      <c r="C37" s="187"/>
      <c r="D37" s="187"/>
      <c r="E37" s="3"/>
      <c r="F37" s="22"/>
    </row>
    <row r="38" spans="1:7" ht="15.75" x14ac:dyDescent="0.2">
      <c r="A38" s="13">
        <v>4</v>
      </c>
      <c r="B38" s="20"/>
      <c r="C38" s="187"/>
      <c r="D38" s="187"/>
      <c r="E38" s="3"/>
      <c r="F38" s="3"/>
    </row>
    <row r="39" spans="1:7" ht="15.75" x14ac:dyDescent="0.2">
      <c r="A39" s="13">
        <v>5</v>
      </c>
      <c r="B39" s="3"/>
      <c r="C39" s="187"/>
      <c r="D39" s="187"/>
      <c r="E39" s="3"/>
      <c r="F39" s="3"/>
    </row>
    <row r="40" spans="1:7" ht="15.75" x14ac:dyDescent="0.2">
      <c r="A40" s="13"/>
      <c r="B40" s="189" t="s">
        <v>186</v>
      </c>
      <c r="C40" s="189"/>
      <c r="D40" s="189"/>
      <c r="E40" s="189"/>
      <c r="F40" s="11"/>
    </row>
    <row r="41" spans="1:7" ht="15.75" x14ac:dyDescent="0.2">
      <c r="A41" s="187"/>
      <c r="B41" s="187"/>
      <c r="C41" s="187"/>
      <c r="D41" s="187"/>
      <c r="E41" s="187"/>
      <c r="F41" s="187"/>
    </row>
    <row r="42" spans="1:7" ht="15.75" x14ac:dyDescent="0.2">
      <c r="A42" s="190" t="s">
        <v>187</v>
      </c>
      <c r="B42" s="191"/>
      <c r="C42" s="191"/>
      <c r="D42" s="192"/>
      <c r="E42" s="26"/>
      <c r="F42" s="27"/>
    </row>
    <row r="43" spans="1:7" ht="15.75" x14ac:dyDescent="0.2">
      <c r="A43" s="193" t="s">
        <v>188</v>
      </c>
      <c r="B43" s="194"/>
      <c r="C43" s="194"/>
      <c r="D43" s="195"/>
      <c r="E43" s="28"/>
      <c r="F43" s="29"/>
    </row>
    <row r="44" spans="1:7" ht="15.75" x14ac:dyDescent="0.2">
      <c r="A44" s="189" t="s">
        <v>189</v>
      </c>
      <c r="B44" s="189"/>
      <c r="C44" s="189"/>
      <c r="D44" s="189"/>
      <c r="E44" s="189"/>
      <c r="F44" s="22"/>
    </row>
    <row r="45" spans="1:7" ht="15.75" x14ac:dyDescent="0.2">
      <c r="A45" s="189" t="s">
        <v>190</v>
      </c>
      <c r="B45" s="189"/>
      <c r="C45" s="189"/>
      <c r="D45" s="189"/>
      <c r="E45" s="189"/>
      <c r="F45" s="11"/>
    </row>
    <row r="46" spans="1:7" ht="15.75" x14ac:dyDescent="0.2">
      <c r="A46" s="189" t="s">
        <v>191</v>
      </c>
      <c r="B46" s="189"/>
      <c r="C46" s="189"/>
      <c r="D46" s="189"/>
      <c r="E46" s="189"/>
      <c r="F46" s="11"/>
    </row>
    <row r="48" spans="1:7" ht="15" x14ac:dyDescent="0.25">
      <c r="C48" s="182" t="s">
        <v>192</v>
      </c>
      <c r="D48" s="182"/>
      <c r="E48" s="182"/>
      <c r="F48" s="182"/>
    </row>
    <row r="49" spans="3:6" ht="15" x14ac:dyDescent="0.25">
      <c r="C49" s="182" t="s">
        <v>193</v>
      </c>
      <c r="D49" s="182"/>
      <c r="E49" s="182"/>
      <c r="F49" s="182"/>
    </row>
    <row r="50" spans="3:6" ht="15" x14ac:dyDescent="0.25">
      <c r="C50" s="182" t="s">
        <v>194</v>
      </c>
      <c r="D50" s="182"/>
      <c r="E50" s="182"/>
      <c r="F50" s="182"/>
    </row>
  </sheetData>
  <mergeCells count="34">
    <mergeCell ref="C27:D27"/>
    <mergeCell ref="A1:F2"/>
    <mergeCell ref="E3:F3"/>
    <mergeCell ref="A4:F4"/>
    <mergeCell ref="A7:F7"/>
    <mergeCell ref="A11:F11"/>
    <mergeCell ref="B12:F12"/>
    <mergeCell ref="B22:E22"/>
    <mergeCell ref="A23:F23"/>
    <mergeCell ref="B24:F24"/>
    <mergeCell ref="C25:D25"/>
    <mergeCell ref="C26:D26"/>
    <mergeCell ref="C39:D39"/>
    <mergeCell ref="C28:D28"/>
    <mergeCell ref="C29:D29"/>
    <mergeCell ref="C30:D30"/>
    <mergeCell ref="B31:E31"/>
    <mergeCell ref="A32:F32"/>
    <mergeCell ref="B33:F33"/>
    <mergeCell ref="C34:D34"/>
    <mergeCell ref="C35:D35"/>
    <mergeCell ref="C36:D36"/>
    <mergeCell ref="C37:D37"/>
    <mergeCell ref="C38:D38"/>
    <mergeCell ref="A46:E46"/>
    <mergeCell ref="C48:F48"/>
    <mergeCell ref="C49:F49"/>
    <mergeCell ref="C50:F50"/>
    <mergeCell ref="B40:E40"/>
    <mergeCell ref="A41:F41"/>
    <mergeCell ref="A42:D42"/>
    <mergeCell ref="A43:D43"/>
    <mergeCell ref="A44:E44"/>
    <mergeCell ref="A45:E45"/>
  </mergeCells>
  <pageMargins left="0.7" right="0.7" top="0.75" bottom="0.75" header="0.3" footer="0.3"/>
  <pageSetup paperSize="9" scale="7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6919A-3D9A-420A-8837-8E7513B3A12F}">
  <dimension ref="A1:K58"/>
  <sheetViews>
    <sheetView view="pageBreakPreview" zoomScale="80" zoomScaleNormal="100" zoomScaleSheetLayoutView="80" workbookViewId="0">
      <selection activeCell="E20" sqref="E20"/>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6" x14ac:dyDescent="0.2">
      <c r="A1" s="181" t="s">
        <v>159</v>
      </c>
      <c r="B1" s="181"/>
      <c r="C1" s="181"/>
      <c r="D1" s="181"/>
      <c r="E1" s="181"/>
      <c r="F1" s="181"/>
    </row>
    <row r="2" spans="1:6" x14ac:dyDescent="0.2">
      <c r="A2" s="181"/>
      <c r="B2" s="181"/>
      <c r="C2" s="181"/>
      <c r="D2" s="181"/>
      <c r="E2" s="181"/>
      <c r="F2" s="181"/>
    </row>
    <row r="3" spans="1:6" ht="15" x14ac:dyDescent="0.25">
      <c r="E3" s="182" t="s">
        <v>160</v>
      </c>
      <c r="F3" s="182"/>
    </row>
    <row r="4" spans="1:6" ht="12.75" customHeight="1" x14ac:dyDescent="0.2">
      <c r="A4" s="183" t="s">
        <v>161</v>
      </c>
      <c r="B4" s="183"/>
      <c r="C4" s="183"/>
      <c r="D4" s="183"/>
      <c r="E4" s="183"/>
      <c r="F4" s="183"/>
    </row>
    <row r="5" spans="1:6" x14ac:dyDescent="0.2">
      <c r="A5" s="2" t="s">
        <v>162</v>
      </c>
    </row>
    <row r="7" spans="1:6" ht="15.75" x14ac:dyDescent="0.2">
      <c r="A7" s="184" t="s">
        <v>163</v>
      </c>
      <c r="B7" s="185"/>
      <c r="C7" s="185"/>
      <c r="D7" s="185"/>
      <c r="E7" s="185"/>
      <c r="F7" s="186"/>
    </row>
    <row r="8" spans="1:6" ht="15.75" x14ac:dyDescent="0.2">
      <c r="C8" s="3" t="s">
        <v>164</v>
      </c>
      <c r="D8" s="3" t="s">
        <v>17</v>
      </c>
      <c r="E8" s="3" t="s">
        <v>165</v>
      </c>
      <c r="F8" s="3" t="s">
        <v>166</v>
      </c>
    </row>
    <row r="9" spans="1:6" ht="15.75" x14ac:dyDescent="0.2">
      <c r="A9" s="4">
        <f>'BLANK BOQ'!A72</f>
        <v>5</v>
      </c>
      <c r="B9" s="5" t="str">
        <f>'BLANK BOQ'!B72</f>
        <v>Electrical Works</v>
      </c>
      <c r="C9" s="6"/>
      <c r="D9" s="6"/>
      <c r="E9" s="6"/>
      <c r="F9" s="6"/>
    </row>
    <row r="10" spans="1:6" s="100" customFormat="1" ht="15.75" x14ac:dyDescent="0.25">
      <c r="A10" s="3">
        <f>'BLANK BOQ'!A73</f>
        <v>5.0999999999999996</v>
      </c>
      <c r="B10" s="8" t="str">
        <f>'BLANK BOQ'!B73</f>
        <v>Lighting System</v>
      </c>
      <c r="C10" s="9">
        <f>'[12]REVISED BLANK BOQ'!E232</f>
        <v>1</v>
      </c>
      <c r="D10" s="10" t="s">
        <v>31</v>
      </c>
      <c r="E10" s="11"/>
      <c r="F10" s="12"/>
    </row>
    <row r="11" spans="1:6" ht="15.75" x14ac:dyDescent="0.2">
      <c r="A11" s="187"/>
      <c r="B11" s="187"/>
      <c r="C11" s="187"/>
      <c r="D11" s="187"/>
      <c r="E11" s="187"/>
      <c r="F11" s="187"/>
    </row>
    <row r="12" spans="1:6" ht="15.75" x14ac:dyDescent="0.2">
      <c r="A12" s="13" t="s">
        <v>167</v>
      </c>
      <c r="B12" s="188" t="s">
        <v>168</v>
      </c>
      <c r="C12" s="188"/>
      <c r="D12" s="188"/>
      <c r="E12" s="188"/>
      <c r="F12" s="188"/>
    </row>
    <row r="13" spans="1:6" ht="31.5" x14ac:dyDescent="0.2">
      <c r="A13" s="3" t="s">
        <v>5</v>
      </c>
      <c r="B13" s="3" t="s">
        <v>169</v>
      </c>
      <c r="C13" s="3" t="s">
        <v>164</v>
      </c>
      <c r="D13" s="3" t="s">
        <v>17</v>
      </c>
      <c r="E13" s="3" t="s">
        <v>170</v>
      </c>
      <c r="F13" s="3" t="s">
        <v>13</v>
      </c>
    </row>
    <row r="14" spans="1:6" ht="15.75" x14ac:dyDescent="0.2">
      <c r="A14" s="13">
        <v>1</v>
      </c>
      <c r="B14" s="8" t="s">
        <v>95</v>
      </c>
      <c r="C14" s="8"/>
      <c r="D14" s="10" t="s">
        <v>90</v>
      </c>
      <c r="E14" s="3"/>
      <c r="F14" s="3"/>
    </row>
    <row r="15" spans="1:6" ht="23.25" customHeight="1" x14ac:dyDescent="0.2">
      <c r="A15" s="13">
        <v>2</v>
      </c>
      <c r="B15" s="8" t="s">
        <v>97</v>
      </c>
      <c r="C15" s="8"/>
      <c r="D15" s="10" t="s">
        <v>90</v>
      </c>
      <c r="E15" s="3"/>
      <c r="F15" s="3"/>
    </row>
    <row r="16" spans="1:6" ht="31.5" x14ac:dyDescent="0.2">
      <c r="A16" s="13">
        <v>3</v>
      </c>
      <c r="B16" s="8" t="s">
        <v>99</v>
      </c>
      <c r="C16" s="8"/>
      <c r="D16" s="10" t="s">
        <v>90</v>
      </c>
      <c r="E16" s="3"/>
      <c r="F16" s="3"/>
    </row>
    <row r="17" spans="1:11" ht="15.75" x14ac:dyDescent="0.2">
      <c r="A17" s="13">
        <v>4</v>
      </c>
      <c r="B17" s="8" t="s">
        <v>101</v>
      </c>
      <c r="C17" s="8"/>
      <c r="D17" s="10" t="s">
        <v>90</v>
      </c>
      <c r="E17" s="3"/>
      <c r="F17" s="3"/>
    </row>
    <row r="18" spans="1:11" ht="15.75" x14ac:dyDescent="0.2">
      <c r="A18" s="13">
        <v>5</v>
      </c>
      <c r="B18" s="8" t="s">
        <v>103</v>
      </c>
      <c r="C18" s="8"/>
      <c r="D18" s="10" t="s">
        <v>90</v>
      </c>
      <c r="E18" s="3"/>
      <c r="F18" s="3"/>
    </row>
    <row r="19" spans="1:11" ht="15.75" x14ac:dyDescent="0.2">
      <c r="A19" s="13">
        <v>6</v>
      </c>
      <c r="B19" s="8" t="s">
        <v>105</v>
      </c>
      <c r="C19" s="8"/>
      <c r="D19" s="10" t="s">
        <v>90</v>
      </c>
      <c r="E19" s="3"/>
      <c r="F19" s="3"/>
    </row>
    <row r="20" spans="1:11" ht="15.75" x14ac:dyDescent="0.2">
      <c r="A20" s="13">
        <v>7</v>
      </c>
      <c r="B20" s="8" t="s">
        <v>107</v>
      </c>
      <c r="C20" s="8"/>
      <c r="D20" s="10" t="s">
        <v>90</v>
      </c>
      <c r="E20" s="3"/>
      <c r="F20" s="3"/>
    </row>
    <row r="21" spans="1:11" ht="15.75" x14ac:dyDescent="0.2">
      <c r="A21" s="13">
        <v>8</v>
      </c>
      <c r="B21" s="8" t="s">
        <v>109</v>
      </c>
      <c r="C21" s="8"/>
      <c r="D21" s="10" t="s">
        <v>110</v>
      </c>
      <c r="E21" s="3"/>
      <c r="F21" s="3"/>
    </row>
    <row r="22" spans="1:11" ht="15.75" x14ac:dyDescent="0.2">
      <c r="A22" s="13">
        <v>9</v>
      </c>
      <c r="B22" s="8" t="s">
        <v>112</v>
      </c>
      <c r="C22" s="8"/>
      <c r="D22" s="10" t="s">
        <v>113</v>
      </c>
      <c r="E22" s="3"/>
      <c r="F22" s="15"/>
      <c r="H22" s="16"/>
      <c r="I22" s="16"/>
      <c r="J22" s="17"/>
      <c r="K22" s="18"/>
    </row>
    <row r="23" spans="1:11" ht="15.75" x14ac:dyDescent="0.2">
      <c r="A23" s="13">
        <v>10</v>
      </c>
      <c r="B23" s="8" t="s">
        <v>115</v>
      </c>
      <c r="C23" s="8"/>
      <c r="D23" s="10" t="s">
        <v>116</v>
      </c>
      <c r="E23" s="11"/>
      <c r="F23" s="15"/>
      <c r="H23" s="17"/>
      <c r="I23" s="17"/>
      <c r="J23" s="19"/>
      <c r="K23" s="18"/>
    </row>
    <row r="24" spans="1:11" ht="15.75" x14ac:dyDescent="0.2">
      <c r="A24" s="13">
        <v>11</v>
      </c>
      <c r="B24" s="8" t="s">
        <v>118</v>
      </c>
      <c r="C24" s="8"/>
      <c r="D24" s="10" t="s">
        <v>90</v>
      </c>
      <c r="E24" s="3"/>
      <c r="F24" s="15"/>
      <c r="H24" s="17"/>
      <c r="I24" s="17"/>
      <c r="J24" s="17"/>
      <c r="K24" s="18"/>
    </row>
    <row r="25" spans="1:11" ht="15.75" x14ac:dyDescent="0.2">
      <c r="A25" s="13">
        <v>12</v>
      </c>
      <c r="B25" s="8" t="s">
        <v>120</v>
      </c>
      <c r="C25" s="8"/>
      <c r="D25" s="10" t="s">
        <v>90</v>
      </c>
      <c r="E25" s="3"/>
      <c r="F25" s="3"/>
      <c r="H25" s="17"/>
      <c r="I25" s="17"/>
      <c r="J25" s="19"/>
      <c r="K25" s="18"/>
    </row>
    <row r="26" spans="1:11" ht="15.75" x14ac:dyDescent="0.2">
      <c r="A26" s="13">
        <v>13</v>
      </c>
      <c r="B26" s="8" t="s">
        <v>122</v>
      </c>
      <c r="C26" s="8"/>
      <c r="D26" s="10" t="s">
        <v>90</v>
      </c>
      <c r="E26" s="3"/>
      <c r="F26" s="3"/>
      <c r="K26" s="21"/>
    </row>
    <row r="27" spans="1:11" ht="15.75" x14ac:dyDescent="0.2">
      <c r="A27" s="13">
        <v>14</v>
      </c>
      <c r="B27" s="8" t="s">
        <v>124</v>
      </c>
      <c r="C27" s="8"/>
      <c r="D27" s="10" t="s">
        <v>31</v>
      </c>
      <c r="E27" s="3"/>
      <c r="F27" s="3"/>
      <c r="K27" s="21"/>
    </row>
    <row r="28" spans="1:11" ht="15.75" x14ac:dyDescent="0.2">
      <c r="A28" s="13"/>
      <c r="B28" s="101"/>
      <c r="C28" s="104"/>
      <c r="D28" s="1"/>
      <c r="E28" s="3"/>
      <c r="F28" s="3"/>
      <c r="K28" s="21"/>
    </row>
    <row r="29" spans="1:11" ht="18" customHeight="1" x14ac:dyDescent="0.2">
      <c r="A29" s="13"/>
      <c r="B29" s="108"/>
      <c r="C29" s="107"/>
      <c r="D29" s="109"/>
      <c r="E29" s="3"/>
      <c r="F29" s="3"/>
    </row>
    <row r="30" spans="1:11" ht="15.75" x14ac:dyDescent="0.2">
      <c r="A30" s="13"/>
      <c r="B30" s="189" t="s">
        <v>171</v>
      </c>
      <c r="C30" s="189"/>
      <c r="D30" s="189"/>
      <c r="E30" s="189"/>
      <c r="F30" s="22"/>
    </row>
    <row r="31" spans="1:11" ht="15.75" x14ac:dyDescent="0.2">
      <c r="A31" s="187"/>
      <c r="B31" s="187"/>
      <c r="C31" s="187"/>
      <c r="D31" s="187"/>
      <c r="E31" s="187"/>
      <c r="F31" s="187"/>
    </row>
    <row r="32" spans="1:11" ht="15.75" x14ac:dyDescent="0.2">
      <c r="A32" s="13" t="s">
        <v>172</v>
      </c>
      <c r="B32" s="188" t="s">
        <v>173</v>
      </c>
      <c r="C32" s="188"/>
      <c r="D32" s="188"/>
      <c r="E32" s="188"/>
      <c r="F32" s="188"/>
    </row>
    <row r="33" spans="1:8" ht="31.5" x14ac:dyDescent="0.2">
      <c r="A33" s="3" t="s">
        <v>5</v>
      </c>
      <c r="B33" s="3" t="s">
        <v>174</v>
      </c>
      <c r="C33" s="187" t="s">
        <v>175</v>
      </c>
      <c r="D33" s="187"/>
      <c r="E33" s="3" t="s">
        <v>176</v>
      </c>
      <c r="F33" s="3" t="s">
        <v>13</v>
      </c>
    </row>
    <row r="34" spans="1:8" ht="15.75" x14ac:dyDescent="0.2">
      <c r="A34" s="13">
        <v>1</v>
      </c>
      <c r="B34" s="101" t="s">
        <v>210</v>
      </c>
      <c r="C34" s="187"/>
      <c r="D34" s="187"/>
      <c r="E34" s="23"/>
      <c r="F34" s="13"/>
    </row>
    <row r="35" spans="1:8" ht="15.75" x14ac:dyDescent="0.2">
      <c r="A35" s="13">
        <v>2</v>
      </c>
      <c r="B35" s="101" t="s">
        <v>211</v>
      </c>
      <c r="C35" s="179"/>
      <c r="D35" s="180"/>
      <c r="E35" s="23"/>
      <c r="F35" s="13"/>
    </row>
    <row r="36" spans="1:8" ht="15.75" x14ac:dyDescent="0.2">
      <c r="A36" s="13">
        <v>3</v>
      </c>
      <c r="B36" s="101" t="s">
        <v>212</v>
      </c>
      <c r="C36" s="179"/>
      <c r="D36" s="180"/>
      <c r="E36" s="23"/>
      <c r="F36" s="13"/>
    </row>
    <row r="37" spans="1:8" ht="15.75" x14ac:dyDescent="0.2">
      <c r="A37" s="13">
        <v>4</v>
      </c>
      <c r="B37" s="3"/>
      <c r="C37" s="187"/>
      <c r="D37" s="187"/>
      <c r="E37" s="3"/>
      <c r="F37" s="3"/>
      <c r="G37" s="21"/>
      <c r="H37" s="21"/>
    </row>
    <row r="38" spans="1:8" ht="15.75" x14ac:dyDescent="0.2">
      <c r="A38" s="13">
        <v>5</v>
      </c>
      <c r="B38" s="3"/>
      <c r="C38" s="187"/>
      <c r="D38" s="187"/>
      <c r="E38" s="3"/>
      <c r="F38" s="3"/>
      <c r="G38" s="21"/>
    </row>
    <row r="39" spans="1:8" ht="15.75" x14ac:dyDescent="0.2">
      <c r="A39" s="13"/>
      <c r="B39" s="189" t="s">
        <v>179</v>
      </c>
      <c r="C39" s="189"/>
      <c r="D39" s="189"/>
      <c r="E39" s="189"/>
      <c r="F39" s="22"/>
      <c r="G39" s="21"/>
    </row>
    <row r="40" spans="1:8" ht="15.75" x14ac:dyDescent="0.2">
      <c r="A40" s="187"/>
      <c r="B40" s="187"/>
      <c r="C40" s="187"/>
      <c r="D40" s="187"/>
      <c r="E40" s="187"/>
      <c r="F40" s="187"/>
    </row>
    <row r="41" spans="1:8" ht="15.75" x14ac:dyDescent="0.2">
      <c r="A41" s="13" t="s">
        <v>180</v>
      </c>
      <c r="B41" s="188" t="s">
        <v>181</v>
      </c>
      <c r="C41" s="188"/>
      <c r="D41" s="188"/>
      <c r="E41" s="188"/>
      <c r="F41" s="188"/>
    </row>
    <row r="42" spans="1:8" ht="31.5" x14ac:dyDescent="0.2">
      <c r="A42" s="3" t="s">
        <v>5</v>
      </c>
      <c r="B42" s="3" t="s">
        <v>182</v>
      </c>
      <c r="C42" s="187" t="s">
        <v>183</v>
      </c>
      <c r="D42" s="187"/>
      <c r="E42" s="3" t="s">
        <v>184</v>
      </c>
      <c r="F42" s="3" t="s">
        <v>13</v>
      </c>
      <c r="G42" s="24"/>
    </row>
    <row r="43" spans="1:8" ht="15.75" x14ac:dyDescent="0.2">
      <c r="A43" s="13">
        <v>1</v>
      </c>
      <c r="B43" s="20" t="s">
        <v>213</v>
      </c>
      <c r="C43" s="187"/>
      <c r="D43" s="187"/>
      <c r="E43" s="25"/>
      <c r="F43" s="22"/>
    </row>
    <row r="44" spans="1:8" ht="15.75" x14ac:dyDescent="0.2">
      <c r="A44" s="13">
        <v>2</v>
      </c>
      <c r="B44" s="20"/>
      <c r="C44" s="187"/>
      <c r="D44" s="187"/>
      <c r="E44" s="3"/>
      <c r="F44" s="22"/>
    </row>
    <row r="45" spans="1:8" ht="15.75" x14ac:dyDescent="0.2">
      <c r="A45" s="13">
        <v>3</v>
      </c>
      <c r="B45" s="20"/>
      <c r="C45" s="187"/>
      <c r="D45" s="187"/>
      <c r="E45" s="3"/>
      <c r="F45" s="22"/>
    </row>
    <row r="46" spans="1:8" ht="15.75" x14ac:dyDescent="0.2">
      <c r="A46" s="13">
        <v>4</v>
      </c>
      <c r="B46" s="20"/>
      <c r="C46" s="187"/>
      <c r="D46" s="187"/>
      <c r="E46" s="3"/>
      <c r="F46" s="3"/>
    </row>
    <row r="47" spans="1:8" ht="15.75" x14ac:dyDescent="0.2">
      <c r="A47" s="13">
        <v>5</v>
      </c>
      <c r="B47" s="3"/>
      <c r="C47" s="187"/>
      <c r="D47" s="187"/>
      <c r="E47" s="3"/>
      <c r="F47" s="3"/>
    </row>
    <row r="48" spans="1:8" ht="15.75" x14ac:dyDescent="0.2">
      <c r="A48" s="13"/>
      <c r="B48" s="189" t="s">
        <v>186</v>
      </c>
      <c r="C48" s="189"/>
      <c r="D48" s="189"/>
      <c r="E48" s="189"/>
      <c r="F48" s="11"/>
    </row>
    <row r="49" spans="1:6" ht="15.75" x14ac:dyDescent="0.2">
      <c r="A49" s="187"/>
      <c r="B49" s="187"/>
      <c r="C49" s="187"/>
      <c r="D49" s="187"/>
      <c r="E49" s="187"/>
      <c r="F49" s="187"/>
    </row>
    <row r="50" spans="1:6" ht="15.75" x14ac:dyDescent="0.2">
      <c r="A50" s="190" t="s">
        <v>187</v>
      </c>
      <c r="B50" s="191"/>
      <c r="C50" s="191"/>
      <c r="D50" s="192"/>
      <c r="E50" s="26"/>
      <c r="F50" s="27"/>
    </row>
    <row r="51" spans="1:6" ht="15.75" x14ac:dyDescent="0.2">
      <c r="A51" s="193" t="s">
        <v>188</v>
      </c>
      <c r="B51" s="194"/>
      <c r="C51" s="194"/>
      <c r="D51" s="195"/>
      <c r="E51" s="28"/>
      <c r="F51" s="29"/>
    </row>
    <row r="52" spans="1:6" ht="15.75" x14ac:dyDescent="0.2">
      <c r="A52" s="189" t="s">
        <v>189</v>
      </c>
      <c r="B52" s="189"/>
      <c r="C52" s="189"/>
      <c r="D52" s="189"/>
      <c r="E52" s="189"/>
      <c r="F52" s="22"/>
    </row>
    <row r="53" spans="1:6" ht="15.75" x14ac:dyDescent="0.2">
      <c r="A53" s="189" t="s">
        <v>190</v>
      </c>
      <c r="B53" s="189"/>
      <c r="C53" s="189"/>
      <c r="D53" s="189"/>
      <c r="E53" s="189"/>
      <c r="F53" s="11"/>
    </row>
    <row r="54" spans="1:6" ht="15.75" x14ac:dyDescent="0.2">
      <c r="A54" s="189" t="s">
        <v>191</v>
      </c>
      <c r="B54" s="189"/>
      <c r="C54" s="189"/>
      <c r="D54" s="189"/>
      <c r="E54" s="189"/>
      <c r="F54" s="11"/>
    </row>
    <row r="56" spans="1:6" ht="15" x14ac:dyDescent="0.25">
      <c r="C56" s="182" t="s">
        <v>192</v>
      </c>
      <c r="D56" s="182"/>
      <c r="E56" s="182"/>
      <c r="F56" s="182"/>
    </row>
    <row r="57" spans="1:6" ht="15" x14ac:dyDescent="0.25">
      <c r="C57" s="182" t="s">
        <v>193</v>
      </c>
      <c r="D57" s="182"/>
      <c r="E57" s="182"/>
      <c r="F57" s="182"/>
    </row>
    <row r="58" spans="1:6" ht="15" x14ac:dyDescent="0.25">
      <c r="C58" s="182" t="s">
        <v>194</v>
      </c>
      <c r="D58" s="182"/>
      <c r="E58" s="182"/>
      <c r="F58" s="182"/>
    </row>
  </sheetData>
  <mergeCells count="34">
    <mergeCell ref="C35:D35"/>
    <mergeCell ref="A1:F2"/>
    <mergeCell ref="E3:F3"/>
    <mergeCell ref="A4:F4"/>
    <mergeCell ref="A7:F7"/>
    <mergeCell ref="A11:F11"/>
    <mergeCell ref="B12:F12"/>
    <mergeCell ref="B30:E30"/>
    <mergeCell ref="A31:F31"/>
    <mergeCell ref="B32:F32"/>
    <mergeCell ref="C33:D33"/>
    <mergeCell ref="C34:D34"/>
    <mergeCell ref="C47:D47"/>
    <mergeCell ref="C36:D36"/>
    <mergeCell ref="C37:D37"/>
    <mergeCell ref="C38:D38"/>
    <mergeCell ref="B39:E39"/>
    <mergeCell ref="A40:F40"/>
    <mergeCell ref="B41:F41"/>
    <mergeCell ref="C42:D42"/>
    <mergeCell ref="C43:D43"/>
    <mergeCell ref="C44:D44"/>
    <mergeCell ref="C45:D45"/>
    <mergeCell ref="C46:D46"/>
    <mergeCell ref="A54:E54"/>
    <mergeCell ref="C56:F56"/>
    <mergeCell ref="C57:F57"/>
    <mergeCell ref="C58:F58"/>
    <mergeCell ref="B48:E48"/>
    <mergeCell ref="A49:F49"/>
    <mergeCell ref="A50:D50"/>
    <mergeCell ref="A51:D51"/>
    <mergeCell ref="A52:E52"/>
    <mergeCell ref="A53:E53"/>
  </mergeCells>
  <pageMargins left="0.7" right="0.7" top="0.75" bottom="0.75" header="0.3" footer="0.3"/>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BC20C-EE25-4E5B-AE17-FEC169A63A37}">
  <dimension ref="A1:K58"/>
  <sheetViews>
    <sheetView view="pageBreakPreview" zoomScale="80" zoomScaleNormal="100" zoomScaleSheetLayoutView="80" workbookViewId="0">
      <selection activeCell="B24" sqref="B24"/>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6" x14ac:dyDescent="0.2">
      <c r="A1" s="181" t="s">
        <v>159</v>
      </c>
      <c r="B1" s="181"/>
      <c r="C1" s="181"/>
      <c r="D1" s="181"/>
      <c r="E1" s="181"/>
      <c r="F1" s="181"/>
    </row>
    <row r="2" spans="1:6" x14ac:dyDescent="0.2">
      <c r="A2" s="181"/>
      <c r="B2" s="181"/>
      <c r="C2" s="181"/>
      <c r="D2" s="181"/>
      <c r="E2" s="181"/>
      <c r="F2" s="181"/>
    </row>
    <row r="3" spans="1:6" ht="15" x14ac:dyDescent="0.25">
      <c r="E3" s="182" t="s">
        <v>160</v>
      </c>
      <c r="F3" s="182"/>
    </row>
    <row r="4" spans="1:6" ht="12.75" customHeight="1" x14ac:dyDescent="0.2">
      <c r="A4" s="183" t="s">
        <v>161</v>
      </c>
      <c r="B4" s="183"/>
      <c r="C4" s="183"/>
      <c r="D4" s="183"/>
      <c r="E4" s="183"/>
      <c r="F4" s="183"/>
    </row>
    <row r="5" spans="1:6" x14ac:dyDescent="0.2">
      <c r="A5" s="2" t="s">
        <v>162</v>
      </c>
    </row>
    <row r="7" spans="1:6" ht="15.75" x14ac:dyDescent="0.2">
      <c r="A7" s="184" t="s">
        <v>163</v>
      </c>
      <c r="B7" s="185"/>
      <c r="C7" s="185"/>
      <c r="D7" s="185"/>
      <c r="E7" s="185"/>
      <c r="F7" s="186"/>
    </row>
    <row r="8" spans="1:6" ht="15.75" x14ac:dyDescent="0.2">
      <c r="C8" s="3" t="s">
        <v>164</v>
      </c>
      <c r="D8" s="3" t="s">
        <v>17</v>
      </c>
      <c r="E8" s="3" t="s">
        <v>165</v>
      </c>
      <c r="F8" s="3" t="s">
        <v>166</v>
      </c>
    </row>
    <row r="9" spans="1:6" ht="15.75" x14ac:dyDescent="0.2">
      <c r="A9" s="4">
        <f>'BLANK BOQ'!A72</f>
        <v>5</v>
      </c>
      <c r="B9" s="5" t="str">
        <f>'BLANK BOQ'!B72</f>
        <v>Electrical Works</v>
      </c>
      <c r="C9" s="6"/>
      <c r="D9" s="6"/>
      <c r="E9" s="6"/>
      <c r="F9" s="6"/>
    </row>
    <row r="10" spans="1:6" s="100" customFormat="1" ht="15.75" x14ac:dyDescent="0.25">
      <c r="A10" s="3">
        <f>'BLANK BOQ'!A89</f>
        <v>5.2</v>
      </c>
      <c r="B10" s="8" t="str">
        <f>'BLANK BOQ'!B89</f>
        <v>Power System</v>
      </c>
      <c r="C10" s="9">
        <f>'[12]REVISED BLANK BOQ'!E232</f>
        <v>1</v>
      </c>
      <c r="D10" s="10" t="s">
        <v>31</v>
      </c>
      <c r="E10" s="11"/>
      <c r="F10" s="12"/>
    </row>
    <row r="11" spans="1:6" ht="15.75" x14ac:dyDescent="0.2">
      <c r="A11" s="187"/>
      <c r="B11" s="187"/>
      <c r="C11" s="187"/>
      <c r="D11" s="187"/>
      <c r="E11" s="187"/>
      <c r="F11" s="187"/>
    </row>
    <row r="12" spans="1:6" ht="15.75" x14ac:dyDescent="0.2">
      <c r="A12" s="13" t="s">
        <v>167</v>
      </c>
      <c r="B12" s="188" t="s">
        <v>168</v>
      </c>
      <c r="C12" s="188"/>
      <c r="D12" s="188"/>
      <c r="E12" s="188"/>
      <c r="F12" s="188"/>
    </row>
    <row r="13" spans="1:6" ht="31.5" x14ac:dyDescent="0.2">
      <c r="A13" s="3" t="s">
        <v>5</v>
      </c>
      <c r="B13" s="3" t="s">
        <v>169</v>
      </c>
      <c r="C13" s="3" t="s">
        <v>164</v>
      </c>
      <c r="D13" s="3" t="s">
        <v>17</v>
      </c>
      <c r="E13" s="3" t="s">
        <v>170</v>
      </c>
      <c r="F13" s="3" t="s">
        <v>13</v>
      </c>
    </row>
    <row r="14" spans="1:6" ht="15.75" x14ac:dyDescent="0.2">
      <c r="A14" s="13">
        <v>1</v>
      </c>
      <c r="B14" s="8" t="s">
        <v>126</v>
      </c>
      <c r="C14" s="9"/>
      <c r="D14" s="10" t="s">
        <v>90</v>
      </c>
      <c r="E14" s="3"/>
      <c r="F14" s="3"/>
    </row>
    <row r="15" spans="1:6" ht="23.25" customHeight="1" x14ac:dyDescent="0.2">
      <c r="A15" s="13">
        <v>2</v>
      </c>
      <c r="B15" s="8" t="s">
        <v>128</v>
      </c>
      <c r="C15" s="9"/>
      <c r="D15" s="10" t="s">
        <v>110</v>
      </c>
      <c r="E15" s="3"/>
      <c r="F15" s="3"/>
    </row>
    <row r="16" spans="1:6" ht="15.75" x14ac:dyDescent="0.2">
      <c r="A16" s="13">
        <v>3</v>
      </c>
      <c r="B16" s="8" t="s">
        <v>130</v>
      </c>
      <c r="C16" s="9"/>
      <c r="D16" s="10" t="s">
        <v>110</v>
      </c>
      <c r="E16" s="3"/>
      <c r="F16" s="3"/>
    </row>
    <row r="17" spans="1:11" ht="15.75" x14ac:dyDescent="0.2">
      <c r="A17" s="13">
        <v>4</v>
      </c>
      <c r="B17" s="8" t="s">
        <v>132</v>
      </c>
      <c r="C17" s="9"/>
      <c r="D17" s="10" t="s">
        <v>110</v>
      </c>
      <c r="E17" s="3"/>
      <c r="F17" s="3"/>
    </row>
    <row r="18" spans="1:11" ht="15.75" x14ac:dyDescent="0.2">
      <c r="A18" s="13">
        <v>5</v>
      </c>
      <c r="B18" s="8" t="s">
        <v>134</v>
      </c>
      <c r="C18" s="9"/>
      <c r="D18" s="10" t="s">
        <v>135</v>
      </c>
      <c r="E18" s="3"/>
      <c r="F18" s="3"/>
    </row>
    <row r="19" spans="1:11" ht="15.75" x14ac:dyDescent="0.2">
      <c r="A19" s="13">
        <v>6</v>
      </c>
      <c r="B19" s="8" t="s">
        <v>137</v>
      </c>
      <c r="C19" s="9"/>
      <c r="D19" s="10" t="s">
        <v>113</v>
      </c>
      <c r="E19" s="3"/>
      <c r="F19" s="3"/>
    </row>
    <row r="20" spans="1:11" ht="15.75" x14ac:dyDescent="0.2">
      <c r="A20" s="13">
        <v>7</v>
      </c>
      <c r="B20" s="8" t="s">
        <v>139</v>
      </c>
      <c r="C20" s="9"/>
      <c r="D20" s="10" t="s">
        <v>113</v>
      </c>
      <c r="E20" s="3"/>
      <c r="F20" s="3"/>
    </row>
    <row r="21" spans="1:11" ht="15.75" x14ac:dyDescent="0.2">
      <c r="A21" s="13">
        <v>8</v>
      </c>
      <c r="B21" s="8" t="s">
        <v>118</v>
      </c>
      <c r="C21" s="9"/>
      <c r="D21" s="10" t="s">
        <v>90</v>
      </c>
      <c r="E21" s="3"/>
      <c r="F21" s="3"/>
    </row>
    <row r="22" spans="1:11" ht="15.75" x14ac:dyDescent="0.2">
      <c r="A22" s="13">
        <v>9</v>
      </c>
      <c r="B22" s="8" t="s">
        <v>142</v>
      </c>
      <c r="C22" s="9"/>
      <c r="D22" s="10" t="s">
        <v>90</v>
      </c>
      <c r="E22" s="3"/>
      <c r="F22" s="15"/>
      <c r="H22" s="16"/>
      <c r="I22" s="16"/>
      <c r="J22" s="17"/>
      <c r="K22" s="18"/>
    </row>
    <row r="23" spans="1:11" ht="15.75" x14ac:dyDescent="0.2">
      <c r="A23" s="13">
        <v>10</v>
      </c>
      <c r="B23" s="8" t="s">
        <v>124</v>
      </c>
      <c r="C23" s="9"/>
      <c r="D23" s="10" t="s">
        <v>31</v>
      </c>
      <c r="E23" s="11"/>
      <c r="F23" s="15"/>
      <c r="H23" s="17"/>
      <c r="I23" s="17"/>
      <c r="J23" s="19"/>
      <c r="K23" s="18"/>
    </row>
    <row r="24" spans="1:11" ht="15.75" x14ac:dyDescent="0.2">
      <c r="A24" s="13">
        <v>11</v>
      </c>
      <c r="B24" s="8"/>
      <c r="C24" s="9"/>
      <c r="D24" s="10"/>
      <c r="E24" s="3"/>
      <c r="F24" s="15"/>
      <c r="H24" s="17"/>
      <c r="I24" s="17"/>
      <c r="J24" s="17"/>
      <c r="K24" s="18"/>
    </row>
    <row r="25" spans="1:11" ht="15.75" x14ac:dyDescent="0.2">
      <c r="A25" s="13">
        <v>12</v>
      </c>
      <c r="B25" s="8"/>
      <c r="C25" s="8"/>
      <c r="D25" s="10"/>
      <c r="E25" s="3"/>
      <c r="F25" s="3"/>
      <c r="H25" s="17"/>
      <c r="I25" s="17"/>
      <c r="J25" s="19"/>
      <c r="K25" s="18"/>
    </row>
    <row r="26" spans="1:11" ht="15.75" x14ac:dyDescent="0.2">
      <c r="A26" s="13">
        <v>13</v>
      </c>
      <c r="B26" s="8"/>
      <c r="C26" s="8"/>
      <c r="D26" s="10"/>
      <c r="E26" s="3"/>
      <c r="F26" s="3"/>
      <c r="K26" s="21"/>
    </row>
    <row r="27" spans="1:11" ht="15.75" x14ac:dyDescent="0.2">
      <c r="A27" s="13">
        <v>14</v>
      </c>
      <c r="B27" s="8"/>
      <c r="C27" s="8"/>
      <c r="D27" s="10"/>
      <c r="E27" s="3"/>
      <c r="F27" s="3"/>
      <c r="K27" s="21"/>
    </row>
    <row r="28" spans="1:11" ht="15.75" x14ac:dyDescent="0.2">
      <c r="A28" s="13"/>
      <c r="B28" s="101"/>
      <c r="C28" s="104"/>
      <c r="D28" s="1"/>
      <c r="E28" s="3"/>
      <c r="F28" s="3"/>
      <c r="K28" s="21"/>
    </row>
    <row r="29" spans="1:11" ht="18" customHeight="1" x14ac:dyDescent="0.2">
      <c r="A29" s="13"/>
      <c r="B29" s="108"/>
      <c r="C29" s="107"/>
      <c r="D29" s="109"/>
      <c r="E29" s="3"/>
      <c r="F29" s="3"/>
    </row>
    <row r="30" spans="1:11" ht="15.75" x14ac:dyDescent="0.2">
      <c r="A30" s="13"/>
      <c r="B30" s="189" t="s">
        <v>171</v>
      </c>
      <c r="C30" s="189"/>
      <c r="D30" s="189"/>
      <c r="E30" s="189"/>
      <c r="F30" s="22"/>
    </row>
    <row r="31" spans="1:11" ht="15.75" x14ac:dyDescent="0.2">
      <c r="A31" s="187"/>
      <c r="B31" s="187"/>
      <c r="C31" s="187"/>
      <c r="D31" s="187"/>
      <c r="E31" s="187"/>
      <c r="F31" s="187"/>
    </row>
    <row r="32" spans="1:11" ht="15.75" x14ac:dyDescent="0.2">
      <c r="A32" s="13" t="s">
        <v>172</v>
      </c>
      <c r="B32" s="188" t="s">
        <v>173</v>
      </c>
      <c r="C32" s="188"/>
      <c r="D32" s="188"/>
      <c r="E32" s="188"/>
      <c r="F32" s="188"/>
    </row>
    <row r="33" spans="1:8" ht="31.5" x14ac:dyDescent="0.2">
      <c r="A33" s="3" t="s">
        <v>5</v>
      </c>
      <c r="B33" s="3" t="s">
        <v>174</v>
      </c>
      <c r="C33" s="187" t="s">
        <v>175</v>
      </c>
      <c r="D33" s="187"/>
      <c r="E33" s="3" t="s">
        <v>176</v>
      </c>
      <c r="F33" s="3" t="s">
        <v>13</v>
      </c>
    </row>
    <row r="34" spans="1:8" ht="15.75" x14ac:dyDescent="0.2">
      <c r="A34" s="13">
        <v>1</v>
      </c>
      <c r="B34" s="101" t="s">
        <v>210</v>
      </c>
      <c r="C34" s="187"/>
      <c r="D34" s="187"/>
      <c r="E34" s="23"/>
      <c r="F34" s="13"/>
    </row>
    <row r="35" spans="1:8" ht="15.75" x14ac:dyDescent="0.2">
      <c r="A35" s="13">
        <v>2</v>
      </c>
      <c r="B35" s="101" t="s">
        <v>211</v>
      </c>
      <c r="C35" s="179"/>
      <c r="D35" s="180"/>
      <c r="E35" s="23"/>
      <c r="F35" s="13"/>
    </row>
    <row r="36" spans="1:8" ht="15.75" x14ac:dyDescent="0.2">
      <c r="A36" s="13">
        <v>3</v>
      </c>
      <c r="B36" s="101" t="s">
        <v>212</v>
      </c>
      <c r="C36" s="179"/>
      <c r="D36" s="180"/>
      <c r="E36" s="23"/>
      <c r="F36" s="13"/>
    </row>
    <row r="37" spans="1:8" ht="15.75" x14ac:dyDescent="0.2">
      <c r="A37" s="13">
        <v>4</v>
      </c>
      <c r="B37" s="3"/>
      <c r="C37" s="187"/>
      <c r="D37" s="187"/>
      <c r="E37" s="3"/>
      <c r="F37" s="3"/>
      <c r="G37" s="21"/>
      <c r="H37" s="21"/>
    </row>
    <row r="38" spans="1:8" ht="15.75" x14ac:dyDescent="0.2">
      <c r="A38" s="13">
        <v>5</v>
      </c>
      <c r="B38" s="3"/>
      <c r="C38" s="187"/>
      <c r="D38" s="187"/>
      <c r="E38" s="3"/>
      <c r="F38" s="3"/>
      <c r="G38" s="21"/>
    </row>
    <row r="39" spans="1:8" ht="15.75" x14ac:dyDescent="0.2">
      <c r="A39" s="13"/>
      <c r="B39" s="189" t="s">
        <v>179</v>
      </c>
      <c r="C39" s="189"/>
      <c r="D39" s="189"/>
      <c r="E39" s="189"/>
      <c r="F39" s="22"/>
      <c r="G39" s="21"/>
    </row>
    <row r="40" spans="1:8" ht="15.75" x14ac:dyDescent="0.2">
      <c r="A40" s="187"/>
      <c r="B40" s="187"/>
      <c r="C40" s="187"/>
      <c r="D40" s="187"/>
      <c r="E40" s="187"/>
      <c r="F40" s="187"/>
    </row>
    <row r="41" spans="1:8" ht="15.75" x14ac:dyDescent="0.2">
      <c r="A41" s="13" t="s">
        <v>180</v>
      </c>
      <c r="B41" s="188" t="s">
        <v>181</v>
      </c>
      <c r="C41" s="188"/>
      <c r="D41" s="188"/>
      <c r="E41" s="188"/>
      <c r="F41" s="188"/>
    </row>
    <row r="42" spans="1:8" ht="31.5" x14ac:dyDescent="0.2">
      <c r="A42" s="3" t="s">
        <v>5</v>
      </c>
      <c r="B42" s="3" t="s">
        <v>182</v>
      </c>
      <c r="C42" s="187" t="s">
        <v>183</v>
      </c>
      <c r="D42" s="187"/>
      <c r="E42" s="3" t="s">
        <v>184</v>
      </c>
      <c r="F42" s="3" t="s">
        <v>13</v>
      </c>
      <c r="G42" s="24"/>
    </row>
    <row r="43" spans="1:8" ht="15.75" x14ac:dyDescent="0.2">
      <c r="A43" s="13">
        <v>1</v>
      </c>
      <c r="B43" s="20" t="s">
        <v>213</v>
      </c>
      <c r="C43" s="187"/>
      <c r="D43" s="187"/>
      <c r="E43" s="25"/>
      <c r="F43" s="22"/>
    </row>
    <row r="44" spans="1:8" ht="15.75" x14ac:dyDescent="0.2">
      <c r="A44" s="13">
        <v>2</v>
      </c>
      <c r="B44" s="20"/>
      <c r="C44" s="187"/>
      <c r="D44" s="187"/>
      <c r="E44" s="3"/>
      <c r="F44" s="22"/>
    </row>
    <row r="45" spans="1:8" ht="15.75" x14ac:dyDescent="0.2">
      <c r="A45" s="13">
        <v>3</v>
      </c>
      <c r="B45" s="20"/>
      <c r="C45" s="187"/>
      <c r="D45" s="187"/>
      <c r="E45" s="3"/>
      <c r="F45" s="22"/>
    </row>
    <row r="46" spans="1:8" ht="15.75" x14ac:dyDescent="0.2">
      <c r="A46" s="13">
        <v>4</v>
      </c>
      <c r="B46" s="20"/>
      <c r="C46" s="187"/>
      <c r="D46" s="187"/>
      <c r="E46" s="3"/>
      <c r="F46" s="3"/>
    </row>
    <row r="47" spans="1:8" ht="15.75" x14ac:dyDescent="0.2">
      <c r="A47" s="13">
        <v>5</v>
      </c>
      <c r="B47" s="3"/>
      <c r="C47" s="187"/>
      <c r="D47" s="187"/>
      <c r="E47" s="3"/>
      <c r="F47" s="3"/>
    </row>
    <row r="48" spans="1:8" ht="15.75" x14ac:dyDescent="0.2">
      <c r="A48" s="13"/>
      <c r="B48" s="189" t="s">
        <v>186</v>
      </c>
      <c r="C48" s="189"/>
      <c r="D48" s="189"/>
      <c r="E48" s="189"/>
      <c r="F48" s="11"/>
    </row>
    <row r="49" spans="1:6" ht="15.75" x14ac:dyDescent="0.2">
      <c r="A49" s="187"/>
      <c r="B49" s="187"/>
      <c r="C49" s="187"/>
      <c r="D49" s="187"/>
      <c r="E49" s="187"/>
      <c r="F49" s="187"/>
    </row>
    <row r="50" spans="1:6" ht="15.75" x14ac:dyDescent="0.2">
      <c r="A50" s="190" t="s">
        <v>187</v>
      </c>
      <c r="B50" s="191"/>
      <c r="C50" s="191"/>
      <c r="D50" s="192"/>
      <c r="E50" s="26"/>
      <c r="F50" s="27"/>
    </row>
    <row r="51" spans="1:6" ht="15.75" x14ac:dyDescent="0.2">
      <c r="A51" s="193" t="s">
        <v>188</v>
      </c>
      <c r="B51" s="194"/>
      <c r="C51" s="194"/>
      <c r="D51" s="195"/>
      <c r="E51" s="28"/>
      <c r="F51" s="29"/>
    </row>
    <row r="52" spans="1:6" ht="15.75" x14ac:dyDescent="0.2">
      <c r="A52" s="189" t="s">
        <v>189</v>
      </c>
      <c r="B52" s="189"/>
      <c r="C52" s="189"/>
      <c r="D52" s="189"/>
      <c r="E52" s="189"/>
      <c r="F52" s="22"/>
    </row>
    <row r="53" spans="1:6" ht="15.75" x14ac:dyDescent="0.2">
      <c r="A53" s="189" t="s">
        <v>190</v>
      </c>
      <c r="B53" s="189"/>
      <c r="C53" s="189"/>
      <c r="D53" s="189"/>
      <c r="E53" s="189"/>
      <c r="F53" s="11"/>
    </row>
    <row r="54" spans="1:6" ht="15.75" x14ac:dyDescent="0.2">
      <c r="A54" s="189" t="s">
        <v>191</v>
      </c>
      <c r="B54" s="189"/>
      <c r="C54" s="189"/>
      <c r="D54" s="189"/>
      <c r="E54" s="189"/>
      <c r="F54" s="11"/>
    </row>
    <row r="56" spans="1:6" ht="15" x14ac:dyDescent="0.25">
      <c r="C56" s="182" t="s">
        <v>192</v>
      </c>
      <c r="D56" s="182"/>
      <c r="E56" s="182"/>
      <c r="F56" s="182"/>
    </row>
    <row r="57" spans="1:6" ht="15" x14ac:dyDescent="0.25">
      <c r="C57" s="182" t="s">
        <v>193</v>
      </c>
      <c r="D57" s="182"/>
      <c r="E57" s="182"/>
      <c r="F57" s="182"/>
    </row>
    <row r="58" spans="1:6" ht="15" x14ac:dyDescent="0.25">
      <c r="C58" s="182" t="s">
        <v>194</v>
      </c>
      <c r="D58" s="182"/>
      <c r="E58" s="182"/>
      <c r="F58" s="182"/>
    </row>
  </sheetData>
  <mergeCells count="34">
    <mergeCell ref="C35:D35"/>
    <mergeCell ref="A1:F2"/>
    <mergeCell ref="E3:F3"/>
    <mergeCell ref="A4:F4"/>
    <mergeCell ref="A7:F7"/>
    <mergeCell ref="A11:F11"/>
    <mergeCell ref="B12:F12"/>
    <mergeCell ref="B30:E30"/>
    <mergeCell ref="A31:F31"/>
    <mergeCell ref="B32:F32"/>
    <mergeCell ref="C33:D33"/>
    <mergeCell ref="C34:D34"/>
    <mergeCell ref="C47:D47"/>
    <mergeCell ref="C36:D36"/>
    <mergeCell ref="C37:D37"/>
    <mergeCell ref="C38:D38"/>
    <mergeCell ref="B39:E39"/>
    <mergeCell ref="A40:F40"/>
    <mergeCell ref="B41:F41"/>
    <mergeCell ref="C42:D42"/>
    <mergeCell ref="C43:D43"/>
    <mergeCell ref="C44:D44"/>
    <mergeCell ref="C45:D45"/>
    <mergeCell ref="C46:D46"/>
    <mergeCell ref="A54:E54"/>
    <mergeCell ref="C56:F56"/>
    <mergeCell ref="C57:F57"/>
    <mergeCell ref="C58:F58"/>
    <mergeCell ref="B48:E48"/>
    <mergeCell ref="A49:F49"/>
    <mergeCell ref="A50:D50"/>
    <mergeCell ref="A51:D51"/>
    <mergeCell ref="A52:E52"/>
    <mergeCell ref="A53:E53"/>
  </mergeCells>
  <pageMargins left="0.7" right="0.7" top="0.75" bottom="0.75" header="0.3" footer="0.3"/>
  <pageSetup paperSize="9" scale="7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2172D-714B-425A-B6EE-C38A88A9B7E5}">
  <dimension ref="A1:H49"/>
  <sheetViews>
    <sheetView view="pageBreakPreview" zoomScale="80" zoomScaleNormal="100" zoomScaleSheetLayoutView="80" workbookViewId="0">
      <selection activeCell="B20" sqref="B20"/>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6" x14ac:dyDescent="0.2">
      <c r="A1" s="181" t="s">
        <v>159</v>
      </c>
      <c r="B1" s="181"/>
      <c r="C1" s="181"/>
      <c r="D1" s="181"/>
      <c r="E1" s="181"/>
      <c r="F1" s="181"/>
    </row>
    <row r="2" spans="1:6" x14ac:dyDescent="0.2">
      <c r="A2" s="181"/>
      <c r="B2" s="181"/>
      <c r="C2" s="181"/>
      <c r="D2" s="181"/>
      <c r="E2" s="181"/>
      <c r="F2" s="181"/>
    </row>
    <row r="3" spans="1:6" ht="15" x14ac:dyDescent="0.25">
      <c r="E3" s="182" t="s">
        <v>160</v>
      </c>
      <c r="F3" s="182"/>
    </row>
    <row r="4" spans="1:6" ht="12.75" customHeight="1" x14ac:dyDescent="0.2">
      <c r="A4" s="183" t="s">
        <v>161</v>
      </c>
      <c r="B4" s="183"/>
      <c r="C4" s="183"/>
      <c r="D4" s="183"/>
      <c r="E4" s="183"/>
      <c r="F4" s="183"/>
    </row>
    <row r="5" spans="1:6" x14ac:dyDescent="0.2">
      <c r="A5" s="2" t="s">
        <v>162</v>
      </c>
    </row>
    <row r="7" spans="1:6" ht="15.75" x14ac:dyDescent="0.2">
      <c r="A7" s="184" t="s">
        <v>163</v>
      </c>
      <c r="B7" s="185"/>
      <c r="C7" s="185"/>
      <c r="D7" s="185"/>
      <c r="E7" s="185"/>
      <c r="F7" s="186"/>
    </row>
    <row r="8" spans="1:6" ht="15.75" x14ac:dyDescent="0.2">
      <c r="C8" s="3" t="s">
        <v>164</v>
      </c>
      <c r="D8" s="3" t="s">
        <v>17</v>
      </c>
      <c r="E8" s="3" t="s">
        <v>165</v>
      </c>
      <c r="F8" s="3" t="s">
        <v>166</v>
      </c>
    </row>
    <row r="9" spans="1:6" ht="15.75" x14ac:dyDescent="0.2">
      <c r="A9" s="4">
        <f>'BLANK BOQ'!A72</f>
        <v>5</v>
      </c>
      <c r="B9" s="5" t="str">
        <f>'BLANK BOQ'!B72</f>
        <v>Electrical Works</v>
      </c>
      <c r="C9" s="6"/>
      <c r="D9" s="6"/>
      <c r="E9" s="6"/>
      <c r="F9" s="6"/>
    </row>
    <row r="10" spans="1:6" s="100" customFormat="1" ht="15.75" x14ac:dyDescent="0.25">
      <c r="A10" s="3">
        <f>'BLANK BOQ'!A101</f>
        <v>5.3</v>
      </c>
      <c r="B10" s="8" t="str">
        <f>'BLANK BOQ'!B101</f>
        <v>Service Feeder Line</v>
      </c>
      <c r="C10" s="9">
        <f>'[12]REVISED BLANK BOQ'!E232</f>
        <v>1</v>
      </c>
      <c r="D10" s="10" t="s">
        <v>31</v>
      </c>
      <c r="E10" s="11"/>
      <c r="F10" s="12"/>
    </row>
    <row r="11" spans="1:6" ht="15.75" x14ac:dyDescent="0.2">
      <c r="A11" s="187"/>
      <c r="B11" s="187"/>
      <c r="C11" s="187"/>
      <c r="D11" s="187"/>
      <c r="E11" s="187"/>
      <c r="F11" s="187"/>
    </row>
    <row r="12" spans="1:6" ht="15.75" x14ac:dyDescent="0.2">
      <c r="A12" s="13" t="s">
        <v>167</v>
      </c>
      <c r="B12" s="188" t="s">
        <v>168</v>
      </c>
      <c r="C12" s="188"/>
      <c r="D12" s="188"/>
      <c r="E12" s="188"/>
      <c r="F12" s="188"/>
    </row>
    <row r="13" spans="1:6" ht="31.5" x14ac:dyDescent="0.2">
      <c r="A13" s="3" t="s">
        <v>5</v>
      </c>
      <c r="B13" s="3" t="s">
        <v>169</v>
      </c>
      <c r="C13" s="3" t="s">
        <v>164</v>
      </c>
      <c r="D13" s="3" t="s">
        <v>17</v>
      </c>
      <c r="E13" s="3" t="s">
        <v>170</v>
      </c>
      <c r="F13" s="3" t="s">
        <v>13</v>
      </c>
    </row>
    <row r="14" spans="1:6" ht="78.75" x14ac:dyDescent="0.2">
      <c r="A14" s="13">
        <v>1</v>
      </c>
      <c r="B14" s="8" t="s">
        <v>145</v>
      </c>
      <c r="C14" s="9"/>
      <c r="D14" s="10" t="s">
        <v>90</v>
      </c>
      <c r="E14" s="3"/>
      <c r="F14" s="3"/>
    </row>
    <row r="15" spans="1:6" ht="23.25" customHeight="1" x14ac:dyDescent="0.2">
      <c r="A15" s="13">
        <v>2</v>
      </c>
      <c r="B15" s="8" t="s">
        <v>128</v>
      </c>
      <c r="C15" s="9"/>
      <c r="D15" s="10" t="s">
        <v>110</v>
      </c>
      <c r="E15" s="3"/>
      <c r="F15" s="3"/>
    </row>
    <row r="16" spans="1:6" ht="15.75" x14ac:dyDescent="0.2">
      <c r="A16" s="13">
        <v>3</v>
      </c>
      <c r="B16" s="8" t="s">
        <v>148</v>
      </c>
      <c r="C16" s="9"/>
      <c r="D16" s="10" t="s">
        <v>110</v>
      </c>
      <c r="E16" s="3"/>
      <c r="F16" s="3"/>
    </row>
    <row r="17" spans="1:8" ht="15.75" x14ac:dyDescent="0.2">
      <c r="A17" s="13">
        <v>4</v>
      </c>
      <c r="B17" s="8" t="s">
        <v>150</v>
      </c>
      <c r="C17" s="9"/>
      <c r="D17" s="10" t="s">
        <v>113</v>
      </c>
      <c r="E17" s="3"/>
      <c r="F17" s="3"/>
    </row>
    <row r="18" spans="1:8" ht="15.75" x14ac:dyDescent="0.2">
      <c r="A18" s="13">
        <v>5</v>
      </c>
      <c r="B18" s="8" t="s">
        <v>124</v>
      </c>
      <c r="C18" s="9"/>
      <c r="D18" s="10" t="s">
        <v>31</v>
      </c>
      <c r="E18" s="3"/>
      <c r="F18" s="3"/>
    </row>
    <row r="19" spans="1:8" ht="15.75" x14ac:dyDescent="0.2">
      <c r="A19" s="13">
        <v>6</v>
      </c>
      <c r="B19" s="8"/>
      <c r="C19" s="9"/>
      <c r="D19" s="10"/>
      <c r="E19" s="3"/>
      <c r="F19" s="3"/>
    </row>
    <row r="20" spans="1:8" ht="15.75" x14ac:dyDescent="0.2">
      <c r="A20" s="13">
        <v>7</v>
      </c>
      <c r="B20" s="8"/>
      <c r="C20" s="9"/>
      <c r="D20" s="10"/>
      <c r="E20" s="3"/>
      <c r="F20" s="3"/>
    </row>
    <row r="21" spans="1:8" ht="15.75" x14ac:dyDescent="0.2">
      <c r="A21" s="13"/>
      <c r="B21" s="189" t="s">
        <v>171</v>
      </c>
      <c r="C21" s="189"/>
      <c r="D21" s="189"/>
      <c r="E21" s="189"/>
      <c r="F21" s="22"/>
    </row>
    <row r="22" spans="1:8" ht="15.75" x14ac:dyDescent="0.2">
      <c r="A22" s="187"/>
      <c r="B22" s="187"/>
      <c r="C22" s="187"/>
      <c r="D22" s="187"/>
      <c r="E22" s="187"/>
      <c r="F22" s="187"/>
    </row>
    <row r="23" spans="1:8" ht="15.75" x14ac:dyDescent="0.2">
      <c r="A23" s="13" t="s">
        <v>172</v>
      </c>
      <c r="B23" s="188" t="s">
        <v>173</v>
      </c>
      <c r="C23" s="188"/>
      <c r="D23" s="188"/>
      <c r="E23" s="188"/>
      <c r="F23" s="188"/>
    </row>
    <row r="24" spans="1:8" ht="31.5" x14ac:dyDescent="0.2">
      <c r="A24" s="3" t="s">
        <v>5</v>
      </c>
      <c r="B24" s="3" t="s">
        <v>174</v>
      </c>
      <c r="C24" s="187" t="s">
        <v>175</v>
      </c>
      <c r="D24" s="187"/>
      <c r="E24" s="3" t="s">
        <v>176</v>
      </c>
      <c r="F24" s="3" t="s">
        <v>13</v>
      </c>
    </row>
    <row r="25" spans="1:8" ht="15.75" x14ac:dyDescent="0.2">
      <c r="A25" s="13">
        <v>1</v>
      </c>
      <c r="B25" s="101" t="s">
        <v>210</v>
      </c>
      <c r="C25" s="187"/>
      <c r="D25" s="187"/>
      <c r="E25" s="23"/>
      <c r="F25" s="13"/>
    </row>
    <row r="26" spans="1:8" ht="15.75" x14ac:dyDescent="0.2">
      <c r="A26" s="13">
        <v>2</v>
      </c>
      <c r="B26" s="101" t="s">
        <v>211</v>
      </c>
      <c r="C26" s="179"/>
      <c r="D26" s="180"/>
      <c r="E26" s="23"/>
      <c r="F26" s="13"/>
    </row>
    <row r="27" spans="1:8" ht="15.75" x14ac:dyDescent="0.2">
      <c r="A27" s="13">
        <v>3</v>
      </c>
      <c r="B27" s="101" t="s">
        <v>212</v>
      </c>
      <c r="C27" s="179"/>
      <c r="D27" s="180"/>
      <c r="E27" s="23"/>
      <c r="F27" s="13"/>
    </row>
    <row r="28" spans="1:8" ht="15.75" x14ac:dyDescent="0.2">
      <c r="A28" s="13">
        <v>4</v>
      </c>
      <c r="B28" s="3"/>
      <c r="C28" s="187"/>
      <c r="D28" s="187"/>
      <c r="E28" s="3"/>
      <c r="F28" s="3"/>
      <c r="G28" s="21"/>
      <c r="H28" s="21"/>
    </row>
    <row r="29" spans="1:8" ht="15.75" x14ac:dyDescent="0.2">
      <c r="A29" s="13">
        <v>5</v>
      </c>
      <c r="B29" s="3"/>
      <c r="C29" s="187"/>
      <c r="D29" s="187"/>
      <c r="E29" s="3"/>
      <c r="F29" s="3"/>
      <c r="G29" s="21"/>
    </row>
    <row r="30" spans="1:8" ht="15.75" x14ac:dyDescent="0.2">
      <c r="A30" s="13"/>
      <c r="B30" s="189" t="s">
        <v>179</v>
      </c>
      <c r="C30" s="189"/>
      <c r="D30" s="189"/>
      <c r="E30" s="189"/>
      <c r="F30" s="22"/>
      <c r="G30" s="21"/>
    </row>
    <row r="31" spans="1:8" ht="15.75" x14ac:dyDescent="0.2">
      <c r="A31" s="187"/>
      <c r="B31" s="187"/>
      <c r="C31" s="187"/>
      <c r="D31" s="187"/>
      <c r="E31" s="187"/>
      <c r="F31" s="187"/>
    </row>
    <row r="32" spans="1:8" ht="15.75" x14ac:dyDescent="0.2">
      <c r="A32" s="13" t="s">
        <v>180</v>
      </c>
      <c r="B32" s="188" t="s">
        <v>181</v>
      </c>
      <c r="C32" s="188"/>
      <c r="D32" s="188"/>
      <c r="E32" s="188"/>
      <c r="F32" s="188"/>
    </row>
    <row r="33" spans="1:7" ht="31.5" x14ac:dyDescent="0.2">
      <c r="A33" s="3" t="s">
        <v>5</v>
      </c>
      <c r="B33" s="3" t="s">
        <v>182</v>
      </c>
      <c r="C33" s="187" t="s">
        <v>183</v>
      </c>
      <c r="D33" s="187"/>
      <c r="E33" s="3" t="s">
        <v>184</v>
      </c>
      <c r="F33" s="3" t="s">
        <v>13</v>
      </c>
      <c r="G33" s="24"/>
    </row>
    <row r="34" spans="1:7" ht="15.75" x14ac:dyDescent="0.2">
      <c r="A34" s="13">
        <v>1</v>
      </c>
      <c r="B34" s="20" t="s">
        <v>213</v>
      </c>
      <c r="C34" s="187"/>
      <c r="D34" s="187"/>
      <c r="E34" s="25"/>
      <c r="F34" s="22"/>
    </row>
    <row r="35" spans="1:7" ht="15.75" x14ac:dyDescent="0.2">
      <c r="A35" s="13">
        <v>2</v>
      </c>
      <c r="B35" s="20"/>
      <c r="C35" s="187"/>
      <c r="D35" s="187"/>
      <c r="E35" s="3"/>
      <c r="F35" s="22"/>
    </row>
    <row r="36" spans="1:7" ht="15.75" x14ac:dyDescent="0.2">
      <c r="A36" s="13">
        <v>3</v>
      </c>
      <c r="B36" s="20"/>
      <c r="C36" s="187"/>
      <c r="D36" s="187"/>
      <c r="E36" s="3"/>
      <c r="F36" s="22"/>
    </row>
    <row r="37" spans="1:7" ht="15.75" x14ac:dyDescent="0.2">
      <c r="A37" s="13">
        <v>4</v>
      </c>
      <c r="B37" s="20"/>
      <c r="C37" s="187"/>
      <c r="D37" s="187"/>
      <c r="E37" s="3"/>
      <c r="F37" s="3"/>
    </row>
    <row r="38" spans="1:7" ht="15.75" x14ac:dyDescent="0.2">
      <c r="A38" s="13">
        <v>5</v>
      </c>
      <c r="B38" s="3"/>
      <c r="C38" s="187"/>
      <c r="D38" s="187"/>
      <c r="E38" s="3"/>
      <c r="F38" s="3"/>
    </row>
    <row r="39" spans="1:7" ht="15.75" x14ac:dyDescent="0.2">
      <c r="A39" s="13"/>
      <c r="B39" s="189" t="s">
        <v>186</v>
      </c>
      <c r="C39" s="189"/>
      <c r="D39" s="189"/>
      <c r="E39" s="189"/>
      <c r="F39" s="11"/>
    </row>
    <row r="40" spans="1:7" ht="15.75" x14ac:dyDescent="0.2">
      <c r="A40" s="187"/>
      <c r="B40" s="187"/>
      <c r="C40" s="187"/>
      <c r="D40" s="187"/>
      <c r="E40" s="187"/>
      <c r="F40" s="187"/>
    </row>
    <row r="41" spans="1:7" ht="15.75" x14ac:dyDescent="0.2">
      <c r="A41" s="190" t="s">
        <v>187</v>
      </c>
      <c r="B41" s="191"/>
      <c r="C41" s="191"/>
      <c r="D41" s="192"/>
      <c r="E41" s="26"/>
      <c r="F41" s="27"/>
    </row>
    <row r="42" spans="1:7" ht="15.75" x14ac:dyDescent="0.2">
      <c r="A42" s="193" t="s">
        <v>188</v>
      </c>
      <c r="B42" s="194"/>
      <c r="C42" s="194"/>
      <c r="D42" s="195"/>
      <c r="E42" s="28"/>
      <c r="F42" s="29"/>
    </row>
    <row r="43" spans="1:7" ht="15.75" x14ac:dyDescent="0.2">
      <c r="A43" s="189" t="s">
        <v>189</v>
      </c>
      <c r="B43" s="189"/>
      <c r="C43" s="189"/>
      <c r="D43" s="189"/>
      <c r="E43" s="189"/>
      <c r="F43" s="22"/>
    </row>
    <row r="44" spans="1:7" ht="15.75" x14ac:dyDescent="0.2">
      <c r="A44" s="189" t="s">
        <v>190</v>
      </c>
      <c r="B44" s="189"/>
      <c r="C44" s="189"/>
      <c r="D44" s="189"/>
      <c r="E44" s="189"/>
      <c r="F44" s="11"/>
    </row>
    <row r="45" spans="1:7" ht="15.75" x14ac:dyDescent="0.2">
      <c r="A45" s="189" t="s">
        <v>191</v>
      </c>
      <c r="B45" s="189"/>
      <c r="C45" s="189"/>
      <c r="D45" s="189"/>
      <c r="E45" s="189"/>
      <c r="F45" s="11"/>
    </row>
    <row r="47" spans="1:7" ht="15" x14ac:dyDescent="0.25">
      <c r="C47" s="182" t="s">
        <v>192</v>
      </c>
      <c r="D47" s="182"/>
      <c r="E47" s="182"/>
      <c r="F47" s="182"/>
    </row>
    <row r="48" spans="1:7" ht="15" x14ac:dyDescent="0.25">
      <c r="C48" s="182" t="s">
        <v>193</v>
      </c>
      <c r="D48" s="182"/>
      <c r="E48" s="182"/>
      <c r="F48" s="182"/>
    </row>
    <row r="49" spans="3:6" ht="15" x14ac:dyDescent="0.25">
      <c r="C49" s="182" t="s">
        <v>194</v>
      </c>
      <c r="D49" s="182"/>
      <c r="E49" s="182"/>
      <c r="F49" s="182"/>
    </row>
  </sheetData>
  <mergeCells count="34">
    <mergeCell ref="C26:D26"/>
    <mergeCell ref="A1:F2"/>
    <mergeCell ref="E3:F3"/>
    <mergeCell ref="A4:F4"/>
    <mergeCell ref="A7:F7"/>
    <mergeCell ref="A11:F11"/>
    <mergeCell ref="B12:F12"/>
    <mergeCell ref="B21:E21"/>
    <mergeCell ref="A22:F22"/>
    <mergeCell ref="B23:F23"/>
    <mergeCell ref="C24:D24"/>
    <mergeCell ref="C25:D25"/>
    <mergeCell ref="C38:D38"/>
    <mergeCell ref="C27:D27"/>
    <mergeCell ref="C28:D28"/>
    <mergeCell ref="C29:D29"/>
    <mergeCell ref="B30:E30"/>
    <mergeCell ref="A31:F31"/>
    <mergeCell ref="B32:F32"/>
    <mergeCell ref="C33:D33"/>
    <mergeCell ref="C34:D34"/>
    <mergeCell ref="C35:D35"/>
    <mergeCell ref="C36:D36"/>
    <mergeCell ref="C37:D37"/>
    <mergeCell ref="A45:E45"/>
    <mergeCell ref="C47:F47"/>
    <mergeCell ref="C48:F48"/>
    <mergeCell ref="C49:F49"/>
    <mergeCell ref="B39:E39"/>
    <mergeCell ref="A40:F40"/>
    <mergeCell ref="A41:D41"/>
    <mergeCell ref="A42:D42"/>
    <mergeCell ref="A43:E43"/>
    <mergeCell ref="A44:E44"/>
  </mergeCells>
  <pageMargins left="0.7" right="0.7" top="0.75" bottom="0.75" header="0.3" footer="0.3"/>
  <pageSetup paperSize="9" scale="7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28F0A-95B5-4A6C-9AEA-6DE17FFD2ECB}">
  <dimension ref="A1:H49"/>
  <sheetViews>
    <sheetView view="pageBreakPreview" zoomScale="80" zoomScaleNormal="100" zoomScaleSheetLayoutView="80" workbookViewId="0">
      <selection activeCell="B14" sqref="B14"/>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6" x14ac:dyDescent="0.2">
      <c r="A1" s="181" t="s">
        <v>159</v>
      </c>
      <c r="B1" s="181"/>
      <c r="C1" s="181"/>
      <c r="D1" s="181"/>
      <c r="E1" s="181"/>
      <c r="F1" s="181"/>
    </row>
    <row r="2" spans="1:6" x14ac:dyDescent="0.2">
      <c r="A2" s="181"/>
      <c r="B2" s="181"/>
      <c r="C2" s="181"/>
      <c r="D2" s="181"/>
      <c r="E2" s="181"/>
      <c r="F2" s="181"/>
    </row>
    <row r="3" spans="1:6" ht="15" x14ac:dyDescent="0.25">
      <c r="E3" s="182" t="s">
        <v>160</v>
      </c>
      <c r="F3" s="182"/>
    </row>
    <row r="4" spans="1:6" ht="12.75" customHeight="1" x14ac:dyDescent="0.2">
      <c r="A4" s="183" t="s">
        <v>161</v>
      </c>
      <c r="B4" s="183"/>
      <c r="C4" s="183"/>
      <c r="D4" s="183"/>
      <c r="E4" s="183"/>
      <c r="F4" s="183"/>
    </row>
    <row r="5" spans="1:6" x14ac:dyDescent="0.2">
      <c r="A5" s="2" t="s">
        <v>162</v>
      </c>
    </row>
    <row r="7" spans="1:6" ht="15.75" x14ac:dyDescent="0.2">
      <c r="A7" s="184" t="s">
        <v>163</v>
      </c>
      <c r="B7" s="185"/>
      <c r="C7" s="185"/>
      <c r="D7" s="185"/>
      <c r="E7" s="185"/>
      <c r="F7" s="186"/>
    </row>
    <row r="8" spans="1:6" ht="15.75" x14ac:dyDescent="0.2">
      <c r="C8" s="3" t="s">
        <v>164</v>
      </c>
      <c r="D8" s="3" t="s">
        <v>17</v>
      </c>
      <c r="E8" s="3" t="s">
        <v>165</v>
      </c>
      <c r="F8" s="3" t="s">
        <v>166</v>
      </c>
    </row>
    <row r="9" spans="1:6" ht="15.75" x14ac:dyDescent="0.2">
      <c r="A9" s="4">
        <f>'BLANK BOQ'!A108</f>
        <v>6</v>
      </c>
      <c r="B9" s="5" t="str">
        <f>'BLANK BOQ'!B108</f>
        <v>Plumbing Works</v>
      </c>
      <c r="C9" s="6"/>
      <c r="D9" s="6"/>
      <c r="E9" s="6"/>
      <c r="F9" s="6"/>
    </row>
    <row r="10" spans="1:6" s="100" customFormat="1" ht="47.25" x14ac:dyDescent="0.25">
      <c r="A10" s="3">
        <v>6.1</v>
      </c>
      <c r="B10" s="8" t="str">
        <f>'BLANK BOQ'!B109</f>
        <v>100 mm Ø S1000 PVC Drain Pipe &amp; 75 mm Ø S1000 PVC Downspout Pipe including fittings (elbow, tee, adaptor, cap, coupling, etc.)</v>
      </c>
      <c r="C10" s="9">
        <f>'[12]REVISED BLANK BOQ'!E232</f>
        <v>1</v>
      </c>
      <c r="D10" s="10" t="s">
        <v>31</v>
      </c>
      <c r="E10" s="11"/>
      <c r="F10" s="12"/>
    </row>
    <row r="11" spans="1:6" ht="15.75" x14ac:dyDescent="0.2">
      <c r="A11" s="187"/>
      <c r="B11" s="187"/>
      <c r="C11" s="187"/>
      <c r="D11" s="187"/>
      <c r="E11" s="187"/>
      <c r="F11" s="187"/>
    </row>
    <row r="12" spans="1:6" ht="15.75" x14ac:dyDescent="0.2">
      <c r="A12" s="13" t="s">
        <v>167</v>
      </c>
      <c r="B12" s="188" t="s">
        <v>168</v>
      </c>
      <c r="C12" s="188"/>
      <c r="D12" s="188"/>
      <c r="E12" s="188"/>
      <c r="F12" s="188"/>
    </row>
    <row r="13" spans="1:6" ht="31.5" x14ac:dyDescent="0.2">
      <c r="A13" s="3" t="s">
        <v>5</v>
      </c>
      <c r="B13" s="3" t="s">
        <v>169</v>
      </c>
      <c r="C13" s="3" t="s">
        <v>164</v>
      </c>
      <c r="D13" s="3" t="s">
        <v>17</v>
      </c>
      <c r="E13" s="3" t="s">
        <v>170</v>
      </c>
      <c r="F13" s="3" t="s">
        <v>13</v>
      </c>
    </row>
    <row r="14" spans="1:6" ht="15.75" x14ac:dyDescent="0.2">
      <c r="A14" s="13">
        <v>1</v>
      </c>
      <c r="B14" s="8"/>
      <c r="C14" s="9"/>
      <c r="D14" s="10"/>
      <c r="E14" s="3"/>
      <c r="F14" s="3"/>
    </row>
    <row r="15" spans="1:6" ht="23.25" customHeight="1" x14ac:dyDescent="0.2">
      <c r="A15" s="13">
        <v>2</v>
      </c>
      <c r="B15" s="8"/>
      <c r="C15" s="9"/>
      <c r="D15" s="10"/>
      <c r="E15" s="3"/>
      <c r="F15" s="3"/>
    </row>
    <row r="16" spans="1:6" ht="15.75" x14ac:dyDescent="0.2">
      <c r="A16" s="13">
        <v>3</v>
      </c>
      <c r="B16" s="8"/>
      <c r="C16" s="9"/>
      <c r="D16" s="10"/>
      <c r="E16" s="3"/>
      <c r="F16" s="3"/>
    </row>
    <row r="17" spans="1:8" ht="15.75" x14ac:dyDescent="0.2">
      <c r="A17" s="13">
        <v>4</v>
      </c>
      <c r="B17" s="8"/>
      <c r="C17" s="9"/>
      <c r="D17" s="10"/>
      <c r="E17" s="3"/>
      <c r="F17" s="3"/>
    </row>
    <row r="18" spans="1:8" ht="15.75" x14ac:dyDescent="0.2">
      <c r="A18" s="13">
        <v>5</v>
      </c>
      <c r="B18" s="8"/>
      <c r="C18" s="9"/>
      <c r="D18" s="10"/>
      <c r="E18" s="3"/>
      <c r="F18" s="3"/>
    </row>
    <row r="19" spans="1:8" ht="15.75" x14ac:dyDescent="0.2">
      <c r="A19" s="13">
        <v>6</v>
      </c>
      <c r="B19" s="8"/>
      <c r="C19" s="9"/>
      <c r="D19" s="10"/>
      <c r="E19" s="3"/>
      <c r="F19" s="3"/>
    </row>
    <row r="20" spans="1:8" ht="15.75" x14ac:dyDescent="0.2">
      <c r="A20" s="13">
        <v>7</v>
      </c>
      <c r="B20" s="8"/>
      <c r="C20" s="9"/>
      <c r="D20" s="10"/>
      <c r="E20" s="3"/>
      <c r="F20" s="3"/>
    </row>
    <row r="21" spans="1:8" ht="15.75" x14ac:dyDescent="0.2">
      <c r="A21" s="13"/>
      <c r="B21" s="189" t="s">
        <v>171</v>
      </c>
      <c r="C21" s="189"/>
      <c r="D21" s="189"/>
      <c r="E21" s="189"/>
      <c r="F21" s="22"/>
    </row>
    <row r="22" spans="1:8" ht="15.75" x14ac:dyDescent="0.2">
      <c r="A22" s="187"/>
      <c r="B22" s="187"/>
      <c r="C22" s="187"/>
      <c r="D22" s="187"/>
      <c r="E22" s="187"/>
      <c r="F22" s="187"/>
    </row>
    <row r="23" spans="1:8" ht="15.75" x14ac:dyDescent="0.2">
      <c r="A23" s="13" t="s">
        <v>172</v>
      </c>
      <c r="B23" s="188" t="s">
        <v>173</v>
      </c>
      <c r="C23" s="188"/>
      <c r="D23" s="188"/>
      <c r="E23" s="188"/>
      <c r="F23" s="188"/>
    </row>
    <row r="24" spans="1:8" ht="31.5" x14ac:dyDescent="0.2">
      <c r="A24" s="3" t="s">
        <v>5</v>
      </c>
      <c r="B24" s="3" t="s">
        <v>174</v>
      </c>
      <c r="C24" s="187" t="s">
        <v>175</v>
      </c>
      <c r="D24" s="187"/>
      <c r="E24" s="3" t="s">
        <v>176</v>
      </c>
      <c r="F24" s="3" t="s">
        <v>13</v>
      </c>
    </row>
    <row r="25" spans="1:8" ht="15.75" x14ac:dyDescent="0.2">
      <c r="A25" s="13">
        <v>1</v>
      </c>
      <c r="B25" s="101" t="s">
        <v>210</v>
      </c>
      <c r="C25" s="187"/>
      <c r="D25" s="187"/>
      <c r="E25" s="23"/>
      <c r="F25" s="13"/>
    </row>
    <row r="26" spans="1:8" ht="15.75" x14ac:dyDescent="0.2">
      <c r="A26" s="13">
        <v>2</v>
      </c>
      <c r="B26" s="101" t="s">
        <v>211</v>
      </c>
      <c r="C26" s="179"/>
      <c r="D26" s="180"/>
      <c r="E26" s="23"/>
      <c r="F26" s="13"/>
    </row>
    <row r="27" spans="1:8" ht="15.75" x14ac:dyDescent="0.2">
      <c r="A27" s="13">
        <v>3</v>
      </c>
      <c r="B27" s="101" t="s">
        <v>212</v>
      </c>
      <c r="C27" s="179"/>
      <c r="D27" s="180"/>
      <c r="E27" s="23"/>
      <c r="F27" s="13"/>
    </row>
    <row r="28" spans="1:8" ht="15.75" x14ac:dyDescent="0.2">
      <c r="A28" s="13">
        <v>4</v>
      </c>
      <c r="B28" s="3"/>
      <c r="C28" s="187"/>
      <c r="D28" s="187"/>
      <c r="E28" s="3"/>
      <c r="F28" s="3"/>
      <c r="G28" s="21"/>
      <c r="H28" s="21"/>
    </row>
    <row r="29" spans="1:8" ht="15.75" x14ac:dyDescent="0.2">
      <c r="A29" s="13">
        <v>5</v>
      </c>
      <c r="B29" s="3"/>
      <c r="C29" s="187"/>
      <c r="D29" s="187"/>
      <c r="E29" s="3"/>
      <c r="F29" s="3"/>
      <c r="G29" s="21"/>
    </row>
    <row r="30" spans="1:8" ht="15.75" x14ac:dyDescent="0.2">
      <c r="A30" s="13"/>
      <c r="B30" s="189" t="s">
        <v>179</v>
      </c>
      <c r="C30" s="189"/>
      <c r="D30" s="189"/>
      <c r="E30" s="189"/>
      <c r="F30" s="22"/>
      <c r="G30" s="21"/>
    </row>
    <row r="31" spans="1:8" ht="15.75" x14ac:dyDescent="0.2">
      <c r="A31" s="187"/>
      <c r="B31" s="187"/>
      <c r="C31" s="187"/>
      <c r="D31" s="187"/>
      <c r="E31" s="187"/>
      <c r="F31" s="187"/>
    </row>
    <row r="32" spans="1:8" ht="15.75" x14ac:dyDescent="0.2">
      <c r="A32" s="13" t="s">
        <v>180</v>
      </c>
      <c r="B32" s="188" t="s">
        <v>181</v>
      </c>
      <c r="C32" s="188"/>
      <c r="D32" s="188"/>
      <c r="E32" s="188"/>
      <c r="F32" s="188"/>
    </row>
    <row r="33" spans="1:7" ht="31.5" x14ac:dyDescent="0.2">
      <c r="A33" s="3" t="s">
        <v>5</v>
      </c>
      <c r="B33" s="3" t="s">
        <v>182</v>
      </c>
      <c r="C33" s="187" t="s">
        <v>183</v>
      </c>
      <c r="D33" s="187"/>
      <c r="E33" s="3" t="s">
        <v>184</v>
      </c>
      <c r="F33" s="3" t="s">
        <v>13</v>
      </c>
      <c r="G33" s="24"/>
    </row>
    <row r="34" spans="1:7" ht="15.75" x14ac:dyDescent="0.2">
      <c r="A34" s="13">
        <v>1</v>
      </c>
      <c r="B34" s="20" t="s">
        <v>213</v>
      </c>
      <c r="C34" s="187"/>
      <c r="D34" s="187"/>
      <c r="E34" s="25"/>
      <c r="F34" s="22"/>
    </row>
    <row r="35" spans="1:7" ht="15.75" x14ac:dyDescent="0.2">
      <c r="A35" s="13">
        <v>2</v>
      </c>
      <c r="B35" s="20"/>
      <c r="C35" s="187"/>
      <c r="D35" s="187"/>
      <c r="E35" s="3"/>
      <c r="F35" s="22"/>
    </row>
    <row r="36" spans="1:7" ht="15.75" x14ac:dyDescent="0.2">
      <c r="A36" s="13">
        <v>3</v>
      </c>
      <c r="B36" s="20"/>
      <c r="C36" s="187"/>
      <c r="D36" s="187"/>
      <c r="E36" s="3"/>
      <c r="F36" s="22"/>
    </row>
    <row r="37" spans="1:7" ht="15.75" x14ac:dyDescent="0.2">
      <c r="A37" s="13">
        <v>4</v>
      </c>
      <c r="B37" s="20"/>
      <c r="C37" s="187"/>
      <c r="D37" s="187"/>
      <c r="E37" s="3"/>
      <c r="F37" s="3"/>
    </row>
    <row r="38" spans="1:7" ht="15.75" x14ac:dyDescent="0.2">
      <c r="A38" s="13">
        <v>5</v>
      </c>
      <c r="B38" s="3"/>
      <c r="C38" s="187"/>
      <c r="D38" s="187"/>
      <c r="E38" s="3"/>
      <c r="F38" s="3"/>
    </row>
    <row r="39" spans="1:7" ht="15.75" x14ac:dyDescent="0.2">
      <c r="A39" s="13"/>
      <c r="B39" s="189" t="s">
        <v>186</v>
      </c>
      <c r="C39" s="189"/>
      <c r="D39" s="189"/>
      <c r="E39" s="189"/>
      <c r="F39" s="11"/>
    </row>
    <row r="40" spans="1:7" ht="15.75" x14ac:dyDescent="0.2">
      <c r="A40" s="187"/>
      <c r="B40" s="187"/>
      <c r="C40" s="187"/>
      <c r="D40" s="187"/>
      <c r="E40" s="187"/>
      <c r="F40" s="187"/>
    </row>
    <row r="41" spans="1:7" ht="15.75" x14ac:dyDescent="0.2">
      <c r="A41" s="190" t="s">
        <v>187</v>
      </c>
      <c r="B41" s="191"/>
      <c r="C41" s="191"/>
      <c r="D41" s="192"/>
      <c r="E41" s="26"/>
      <c r="F41" s="27"/>
    </row>
    <row r="42" spans="1:7" ht="15.75" x14ac:dyDescent="0.2">
      <c r="A42" s="193" t="s">
        <v>188</v>
      </c>
      <c r="B42" s="194"/>
      <c r="C42" s="194"/>
      <c r="D42" s="195"/>
      <c r="E42" s="28"/>
      <c r="F42" s="29"/>
    </row>
    <row r="43" spans="1:7" ht="15.75" x14ac:dyDescent="0.2">
      <c r="A43" s="189" t="s">
        <v>189</v>
      </c>
      <c r="B43" s="189"/>
      <c r="C43" s="189"/>
      <c r="D43" s="189"/>
      <c r="E43" s="189"/>
      <c r="F43" s="22"/>
    </row>
    <row r="44" spans="1:7" ht="15.75" x14ac:dyDescent="0.2">
      <c r="A44" s="189" t="s">
        <v>190</v>
      </c>
      <c r="B44" s="189"/>
      <c r="C44" s="189"/>
      <c r="D44" s="189"/>
      <c r="E44" s="189"/>
      <c r="F44" s="11"/>
    </row>
    <row r="45" spans="1:7" ht="15.75" x14ac:dyDescent="0.2">
      <c r="A45" s="189" t="s">
        <v>191</v>
      </c>
      <c r="B45" s="189"/>
      <c r="C45" s="189"/>
      <c r="D45" s="189"/>
      <c r="E45" s="189"/>
      <c r="F45" s="11"/>
    </row>
    <row r="47" spans="1:7" ht="15" x14ac:dyDescent="0.25">
      <c r="C47" s="182" t="s">
        <v>192</v>
      </c>
      <c r="D47" s="182"/>
      <c r="E47" s="182"/>
      <c r="F47" s="182"/>
    </row>
    <row r="48" spans="1:7" ht="15" x14ac:dyDescent="0.25">
      <c r="C48" s="182" t="s">
        <v>193</v>
      </c>
      <c r="D48" s="182"/>
      <c r="E48" s="182"/>
      <c r="F48" s="182"/>
    </row>
    <row r="49" spans="3:6" ht="15" x14ac:dyDescent="0.25">
      <c r="C49" s="182" t="s">
        <v>194</v>
      </c>
      <c r="D49" s="182"/>
      <c r="E49" s="182"/>
      <c r="F49" s="182"/>
    </row>
  </sheetData>
  <mergeCells count="34">
    <mergeCell ref="C26:D26"/>
    <mergeCell ref="A1:F2"/>
    <mergeCell ref="E3:F3"/>
    <mergeCell ref="A4:F4"/>
    <mergeCell ref="A7:F7"/>
    <mergeCell ref="A11:F11"/>
    <mergeCell ref="B12:F12"/>
    <mergeCell ref="B21:E21"/>
    <mergeCell ref="A22:F22"/>
    <mergeCell ref="B23:F23"/>
    <mergeCell ref="C24:D24"/>
    <mergeCell ref="C25:D25"/>
    <mergeCell ref="C38:D38"/>
    <mergeCell ref="C27:D27"/>
    <mergeCell ref="C28:D28"/>
    <mergeCell ref="C29:D29"/>
    <mergeCell ref="B30:E30"/>
    <mergeCell ref="A31:F31"/>
    <mergeCell ref="B32:F32"/>
    <mergeCell ref="C33:D33"/>
    <mergeCell ref="C34:D34"/>
    <mergeCell ref="C35:D35"/>
    <mergeCell ref="C36:D36"/>
    <mergeCell ref="C37:D37"/>
    <mergeCell ref="A45:E45"/>
    <mergeCell ref="C47:F47"/>
    <mergeCell ref="C48:F48"/>
    <mergeCell ref="C49:F49"/>
    <mergeCell ref="B39:E39"/>
    <mergeCell ref="A40:F40"/>
    <mergeCell ref="A41:D41"/>
    <mergeCell ref="A42:D42"/>
    <mergeCell ref="A43:E43"/>
    <mergeCell ref="A44:E44"/>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C9A41-3547-4F49-9865-7FEFF7277DE8}">
  <dimension ref="A1:K52"/>
  <sheetViews>
    <sheetView view="pageBreakPreview" zoomScale="80" zoomScaleNormal="100" zoomScaleSheetLayoutView="80" workbookViewId="0">
      <selection activeCell="B38" sqref="B38"/>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BOQ'!A15</f>
        <v>1</v>
      </c>
      <c r="B9" s="5" t="str">
        <f>'BLANK BOQ'!B15</f>
        <v>General Requirements</v>
      </c>
      <c r="C9" s="6"/>
      <c r="D9" s="6"/>
      <c r="E9" s="6"/>
      <c r="F9" s="6"/>
    </row>
    <row r="10" spans="1:11" ht="15.75" x14ac:dyDescent="0.2">
      <c r="A10" s="7">
        <f>'BLANK BOQ'!A16</f>
        <v>1.1000000000000001</v>
      </c>
      <c r="B10" s="8" t="str">
        <f>'BLANK BOQ'!B16</f>
        <v>Mobilization &amp; Demobilization</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4"/>
      <c r="C14" s="1"/>
      <c r="D14" s="1"/>
      <c r="E14" s="3"/>
      <c r="F14" s="15"/>
      <c r="H14" s="16"/>
      <c r="I14" s="16"/>
      <c r="J14" s="17"/>
      <c r="K14" s="18"/>
    </row>
    <row r="15" spans="1:11" ht="15.75" x14ac:dyDescent="0.2">
      <c r="A15" s="13">
        <v>2</v>
      </c>
      <c r="B15" s="14"/>
      <c r="C15" s="3"/>
      <c r="D15" s="3"/>
      <c r="E15" s="3"/>
      <c r="F15" s="15"/>
      <c r="H15" s="17"/>
      <c r="I15" s="17"/>
      <c r="J15" s="17"/>
      <c r="K15" s="18"/>
    </row>
    <row r="16" spans="1:11" ht="15.75" x14ac:dyDescent="0.2">
      <c r="A16" s="13">
        <v>3</v>
      </c>
      <c r="B16" s="14"/>
      <c r="C16" s="3"/>
      <c r="D16" s="3"/>
      <c r="E16" s="11"/>
      <c r="F16" s="15"/>
      <c r="H16" s="17"/>
      <c r="I16" s="17"/>
      <c r="J16" s="19"/>
      <c r="K16" s="18"/>
    </row>
    <row r="17" spans="1:11" ht="15.75" x14ac:dyDescent="0.2">
      <c r="A17" s="13">
        <v>4</v>
      </c>
      <c r="B17" s="20"/>
      <c r="C17" s="3"/>
      <c r="D17" s="3"/>
      <c r="E17" s="3"/>
      <c r="F17" s="15"/>
      <c r="H17" s="17"/>
      <c r="I17" s="17"/>
      <c r="J17" s="17"/>
      <c r="K17" s="18"/>
    </row>
    <row r="18" spans="1:11" ht="15.75" x14ac:dyDescent="0.2">
      <c r="A18" s="13">
        <v>5</v>
      </c>
      <c r="B18" s="20"/>
      <c r="C18" s="3"/>
      <c r="D18" s="3"/>
      <c r="E18" s="3"/>
      <c r="F18" s="3"/>
      <c r="H18" s="17"/>
      <c r="I18" s="17"/>
      <c r="J18" s="19"/>
      <c r="K18" s="18"/>
    </row>
    <row r="19" spans="1:11" ht="15.75" x14ac:dyDescent="0.2">
      <c r="A19" s="13">
        <v>6</v>
      </c>
      <c r="B19" s="3"/>
      <c r="C19" s="3"/>
      <c r="D19" s="3"/>
      <c r="E19" s="3"/>
      <c r="F19" s="3"/>
      <c r="K19" s="21"/>
    </row>
    <row r="20" spans="1:11" ht="15.75" x14ac:dyDescent="0.2">
      <c r="A20" s="13">
        <v>7</v>
      </c>
      <c r="B20" s="3"/>
      <c r="C20" s="3"/>
      <c r="D20" s="3"/>
      <c r="E20" s="3"/>
      <c r="F20" s="3"/>
    </row>
    <row r="21" spans="1:11" ht="15.75" x14ac:dyDescent="0.2">
      <c r="A21" s="13">
        <v>8</v>
      </c>
      <c r="B21" s="3"/>
      <c r="C21" s="3"/>
      <c r="D21" s="3"/>
      <c r="E21" s="3"/>
      <c r="F21" s="3"/>
    </row>
    <row r="22" spans="1:11" ht="15.75" x14ac:dyDescent="0.2">
      <c r="A22" s="13">
        <v>9</v>
      </c>
      <c r="B22" s="3"/>
      <c r="C22" s="3"/>
      <c r="D22" s="3"/>
      <c r="E22" s="3"/>
      <c r="F22" s="3"/>
    </row>
    <row r="23" spans="1:11" ht="15.75" x14ac:dyDescent="0.2">
      <c r="A23" s="13">
        <v>10</v>
      </c>
      <c r="B23" s="3"/>
      <c r="C23" s="3"/>
      <c r="D23" s="3"/>
      <c r="E23" s="3"/>
      <c r="F23" s="3"/>
    </row>
    <row r="24" spans="1:11" ht="15.75" x14ac:dyDescent="0.2">
      <c r="A24" s="13"/>
      <c r="B24" s="189" t="s">
        <v>171</v>
      </c>
      <c r="C24" s="189"/>
      <c r="D24" s="189"/>
      <c r="E24" s="189"/>
      <c r="F24" s="22"/>
    </row>
    <row r="25" spans="1:11" ht="15.75" x14ac:dyDescent="0.2">
      <c r="A25" s="187"/>
      <c r="B25" s="187"/>
      <c r="C25" s="187"/>
      <c r="D25" s="187"/>
      <c r="E25" s="187"/>
      <c r="F25" s="187"/>
    </row>
    <row r="26" spans="1:11" ht="15.75" x14ac:dyDescent="0.2">
      <c r="A26" s="13" t="s">
        <v>172</v>
      </c>
      <c r="B26" s="188" t="s">
        <v>173</v>
      </c>
      <c r="C26" s="188"/>
      <c r="D26" s="188"/>
      <c r="E26" s="188"/>
      <c r="F26" s="188"/>
    </row>
    <row r="27" spans="1:11" ht="31.5" x14ac:dyDescent="0.2">
      <c r="A27" s="3" t="s">
        <v>5</v>
      </c>
      <c r="B27" s="3" t="s">
        <v>174</v>
      </c>
      <c r="C27" s="187" t="s">
        <v>175</v>
      </c>
      <c r="D27" s="187"/>
      <c r="E27" s="3" t="s">
        <v>176</v>
      </c>
      <c r="F27" s="3" t="s">
        <v>13</v>
      </c>
    </row>
    <row r="28" spans="1:11" ht="15.75" x14ac:dyDescent="0.2">
      <c r="A28" s="13">
        <v>1</v>
      </c>
      <c r="B28" s="14" t="s">
        <v>177</v>
      </c>
      <c r="C28" s="187"/>
      <c r="D28" s="187"/>
      <c r="E28" s="23"/>
      <c r="F28" s="13"/>
    </row>
    <row r="29" spans="1:11" ht="15.75" x14ac:dyDescent="0.2">
      <c r="A29" s="13">
        <v>2</v>
      </c>
      <c r="B29" s="20" t="s">
        <v>178</v>
      </c>
      <c r="C29" s="179"/>
      <c r="D29" s="180"/>
      <c r="E29" s="23"/>
      <c r="F29" s="13"/>
    </row>
    <row r="30" spans="1:11" ht="15.75" x14ac:dyDescent="0.2">
      <c r="A30" s="13">
        <v>3</v>
      </c>
      <c r="B30" s="20"/>
      <c r="C30" s="179"/>
      <c r="D30" s="180"/>
      <c r="E30" s="23"/>
      <c r="F30" s="13"/>
    </row>
    <row r="31" spans="1:11" ht="15.75" x14ac:dyDescent="0.2">
      <c r="A31" s="13">
        <v>4</v>
      </c>
      <c r="B31" s="3"/>
      <c r="C31" s="187"/>
      <c r="D31" s="187"/>
      <c r="E31" s="3"/>
      <c r="F31" s="3"/>
      <c r="G31" s="21"/>
      <c r="H31" s="21"/>
    </row>
    <row r="32" spans="1:11" ht="15.75" x14ac:dyDescent="0.2">
      <c r="A32" s="13">
        <v>5</v>
      </c>
      <c r="B32" s="3"/>
      <c r="C32" s="187"/>
      <c r="D32" s="187"/>
      <c r="E32" s="3"/>
      <c r="F32" s="3"/>
      <c r="G32" s="21"/>
    </row>
    <row r="33" spans="1:7" ht="15.75" x14ac:dyDescent="0.2">
      <c r="A33" s="13"/>
      <c r="B33" s="189" t="s">
        <v>179</v>
      </c>
      <c r="C33" s="189"/>
      <c r="D33" s="189"/>
      <c r="E33" s="189"/>
      <c r="F33" s="22"/>
      <c r="G33" s="21"/>
    </row>
    <row r="34" spans="1:7" ht="15.75" x14ac:dyDescent="0.2">
      <c r="A34" s="187"/>
      <c r="B34" s="187"/>
      <c r="C34" s="187"/>
      <c r="D34" s="187"/>
      <c r="E34" s="187"/>
      <c r="F34" s="187"/>
    </row>
    <row r="35" spans="1:7" ht="15.75" x14ac:dyDescent="0.2">
      <c r="A35" s="13" t="s">
        <v>180</v>
      </c>
      <c r="B35" s="188" t="s">
        <v>181</v>
      </c>
      <c r="C35" s="188"/>
      <c r="D35" s="188"/>
      <c r="E35" s="188"/>
      <c r="F35" s="188"/>
    </row>
    <row r="36" spans="1:7" ht="31.5" x14ac:dyDescent="0.2">
      <c r="A36" s="3" t="s">
        <v>5</v>
      </c>
      <c r="B36" s="3" t="s">
        <v>182</v>
      </c>
      <c r="C36" s="187" t="s">
        <v>183</v>
      </c>
      <c r="D36" s="187"/>
      <c r="E36" s="3" t="s">
        <v>184</v>
      </c>
      <c r="F36" s="3" t="s">
        <v>13</v>
      </c>
      <c r="G36" s="24"/>
    </row>
    <row r="37" spans="1:7" ht="15.75" x14ac:dyDescent="0.2">
      <c r="A37" s="13">
        <v>1</v>
      </c>
      <c r="B37" s="20" t="s">
        <v>185</v>
      </c>
      <c r="C37" s="187"/>
      <c r="D37" s="187"/>
      <c r="E37" s="25"/>
      <c r="F37" s="22"/>
    </row>
    <row r="38" spans="1:7" ht="15.75" x14ac:dyDescent="0.2">
      <c r="A38" s="13">
        <v>2</v>
      </c>
      <c r="B38" s="20"/>
      <c r="C38" s="187"/>
      <c r="D38" s="187"/>
      <c r="E38" s="3"/>
      <c r="F38" s="22"/>
    </row>
    <row r="39" spans="1:7" ht="15.75" x14ac:dyDescent="0.2">
      <c r="A39" s="13">
        <v>3</v>
      </c>
      <c r="B39" s="20"/>
      <c r="C39" s="187"/>
      <c r="D39" s="187"/>
      <c r="E39" s="3"/>
      <c r="F39" s="22"/>
    </row>
    <row r="40" spans="1:7" ht="15.75" x14ac:dyDescent="0.2">
      <c r="A40" s="13">
        <v>4</v>
      </c>
      <c r="B40" s="3"/>
      <c r="C40" s="187"/>
      <c r="D40" s="187"/>
      <c r="E40" s="3"/>
      <c r="F40" s="3"/>
    </row>
    <row r="41" spans="1:7" ht="15.75" x14ac:dyDescent="0.2">
      <c r="A41" s="13">
        <v>5</v>
      </c>
      <c r="B41" s="3"/>
      <c r="C41" s="187"/>
      <c r="D41" s="187"/>
      <c r="E41" s="3"/>
      <c r="F41" s="3"/>
    </row>
    <row r="42" spans="1:7" ht="15.75" x14ac:dyDescent="0.2">
      <c r="A42" s="13"/>
      <c r="B42" s="189" t="s">
        <v>186</v>
      </c>
      <c r="C42" s="189"/>
      <c r="D42" s="189"/>
      <c r="E42" s="189"/>
      <c r="F42" s="11"/>
    </row>
    <row r="43" spans="1:7" ht="15.75" x14ac:dyDescent="0.2">
      <c r="A43" s="187"/>
      <c r="B43" s="187"/>
      <c r="C43" s="187"/>
      <c r="D43" s="187"/>
      <c r="E43" s="187"/>
      <c r="F43" s="187"/>
    </row>
    <row r="44" spans="1:7" ht="15.75" x14ac:dyDescent="0.2">
      <c r="A44" s="190" t="s">
        <v>187</v>
      </c>
      <c r="B44" s="191"/>
      <c r="C44" s="191"/>
      <c r="D44" s="192"/>
      <c r="E44" s="26"/>
      <c r="F44" s="27"/>
    </row>
    <row r="45" spans="1:7" ht="15.75" x14ac:dyDescent="0.2">
      <c r="A45" s="193" t="s">
        <v>188</v>
      </c>
      <c r="B45" s="194"/>
      <c r="C45" s="194"/>
      <c r="D45" s="195"/>
      <c r="E45" s="28"/>
      <c r="F45" s="29"/>
    </row>
    <row r="46" spans="1:7" ht="15.75" x14ac:dyDescent="0.2">
      <c r="A46" s="189" t="s">
        <v>189</v>
      </c>
      <c r="B46" s="189"/>
      <c r="C46" s="189"/>
      <c r="D46" s="189"/>
      <c r="E46" s="189"/>
      <c r="F46" s="22"/>
    </row>
    <row r="47" spans="1:7" ht="15.75" x14ac:dyDescent="0.2">
      <c r="A47" s="189" t="s">
        <v>190</v>
      </c>
      <c r="B47" s="189"/>
      <c r="C47" s="189"/>
      <c r="D47" s="189"/>
      <c r="E47" s="189"/>
      <c r="F47" s="11"/>
    </row>
    <row r="48" spans="1:7" ht="15.75" x14ac:dyDescent="0.2">
      <c r="A48" s="189" t="s">
        <v>191</v>
      </c>
      <c r="B48" s="189"/>
      <c r="C48" s="189"/>
      <c r="D48" s="189"/>
      <c r="E48" s="189"/>
      <c r="F48" s="11"/>
    </row>
    <row r="50" spans="3:6" ht="15" x14ac:dyDescent="0.25">
      <c r="C50" s="182" t="s">
        <v>192</v>
      </c>
      <c r="D50" s="182"/>
      <c r="E50" s="182"/>
      <c r="F50" s="182"/>
    </row>
    <row r="51" spans="3:6" ht="15" x14ac:dyDescent="0.25">
      <c r="C51" s="182" t="s">
        <v>193</v>
      </c>
      <c r="D51" s="182"/>
      <c r="E51" s="182"/>
      <c r="F51" s="182"/>
    </row>
    <row r="52" spans="3:6" ht="15" x14ac:dyDescent="0.25">
      <c r="C52" s="182" t="s">
        <v>194</v>
      </c>
      <c r="D52" s="182"/>
      <c r="E52" s="182"/>
      <c r="F52" s="182"/>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8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E44B-2D3C-42BB-8BA2-A9C3C7DE2BFD}">
  <dimension ref="A1:H49"/>
  <sheetViews>
    <sheetView view="pageBreakPreview" topLeftCell="A19" zoomScale="80" zoomScaleNormal="100" zoomScaleSheetLayoutView="80" workbookViewId="0">
      <selection activeCell="B29" sqref="B29"/>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6" x14ac:dyDescent="0.2">
      <c r="A1" s="181" t="s">
        <v>159</v>
      </c>
      <c r="B1" s="181"/>
      <c r="C1" s="181"/>
      <c r="D1" s="181"/>
      <c r="E1" s="181"/>
      <c r="F1" s="181"/>
    </row>
    <row r="2" spans="1:6" x14ac:dyDescent="0.2">
      <c r="A2" s="181"/>
      <c r="B2" s="181"/>
      <c r="C2" s="181"/>
      <c r="D2" s="181"/>
      <c r="E2" s="181"/>
      <c r="F2" s="181"/>
    </row>
    <row r="3" spans="1:6" ht="15" x14ac:dyDescent="0.25">
      <c r="E3" s="182" t="s">
        <v>160</v>
      </c>
      <c r="F3" s="182"/>
    </row>
    <row r="4" spans="1:6" ht="12.75" customHeight="1" x14ac:dyDescent="0.2">
      <c r="A4" s="183" t="s">
        <v>161</v>
      </c>
      <c r="B4" s="183"/>
      <c r="C4" s="183"/>
      <c r="D4" s="183"/>
      <c r="E4" s="183"/>
      <c r="F4" s="183"/>
    </row>
    <row r="5" spans="1:6" x14ac:dyDescent="0.2">
      <c r="A5" s="2" t="s">
        <v>162</v>
      </c>
    </row>
    <row r="7" spans="1:6" ht="15.75" x14ac:dyDescent="0.2">
      <c r="A7" s="184" t="s">
        <v>163</v>
      </c>
      <c r="B7" s="185"/>
      <c r="C7" s="185"/>
      <c r="D7" s="185"/>
      <c r="E7" s="185"/>
      <c r="F7" s="186"/>
    </row>
    <row r="8" spans="1:6" ht="15.75" x14ac:dyDescent="0.2">
      <c r="C8" s="3" t="s">
        <v>164</v>
      </c>
      <c r="D8" s="3" t="s">
        <v>17</v>
      </c>
      <c r="E8" s="3" t="s">
        <v>165</v>
      </c>
      <c r="F8" s="3" t="s">
        <v>166</v>
      </c>
    </row>
    <row r="9" spans="1:6" ht="15.75" x14ac:dyDescent="0.2">
      <c r="A9" s="4">
        <f>'BLANK BOQ'!A108</f>
        <v>6</v>
      </c>
      <c r="B9" s="5" t="str">
        <f>'BLANK BOQ'!B108</f>
        <v>Plumbing Works</v>
      </c>
      <c r="C9" s="6"/>
      <c r="D9" s="6"/>
      <c r="E9" s="6"/>
      <c r="F9" s="6"/>
    </row>
    <row r="10" spans="1:6" s="100" customFormat="1" ht="15.75" x14ac:dyDescent="0.25">
      <c r="A10" s="3">
        <f>'BLANK BOQ'!A110</f>
        <v>6.1999999999999993</v>
      </c>
      <c r="B10" s="8" t="str">
        <f>'BLANK BOQ'!B110</f>
        <v>Condensate Drain Pipes</v>
      </c>
      <c r="C10" s="9">
        <f>'[12]REVISED BLANK BOQ'!E232</f>
        <v>1</v>
      </c>
      <c r="D10" s="10" t="s">
        <v>31</v>
      </c>
      <c r="E10" s="11"/>
      <c r="F10" s="12"/>
    </row>
    <row r="11" spans="1:6" ht="15.75" x14ac:dyDescent="0.2">
      <c r="A11" s="187"/>
      <c r="B11" s="187"/>
      <c r="C11" s="187"/>
      <c r="D11" s="187"/>
      <c r="E11" s="187"/>
      <c r="F11" s="187"/>
    </row>
    <row r="12" spans="1:6" ht="15.75" x14ac:dyDescent="0.2">
      <c r="A12" s="13" t="s">
        <v>167</v>
      </c>
      <c r="B12" s="188" t="s">
        <v>168</v>
      </c>
      <c r="C12" s="188"/>
      <c r="D12" s="188"/>
      <c r="E12" s="188"/>
      <c r="F12" s="188"/>
    </row>
    <row r="13" spans="1:6" ht="31.5" x14ac:dyDescent="0.2">
      <c r="A13" s="3" t="s">
        <v>5</v>
      </c>
      <c r="B13" s="3" t="s">
        <v>169</v>
      </c>
      <c r="C13" s="3" t="s">
        <v>164</v>
      </c>
      <c r="D13" s="3" t="s">
        <v>17</v>
      </c>
      <c r="E13" s="3" t="s">
        <v>170</v>
      </c>
      <c r="F13" s="3" t="s">
        <v>13</v>
      </c>
    </row>
    <row r="14" spans="1:6" ht="15.75" x14ac:dyDescent="0.2">
      <c r="A14" s="13">
        <v>1</v>
      </c>
      <c r="B14" s="8"/>
      <c r="C14" s="9"/>
      <c r="D14" s="10"/>
      <c r="E14" s="3"/>
      <c r="F14" s="3"/>
    </row>
    <row r="15" spans="1:6" ht="23.25" customHeight="1" x14ac:dyDescent="0.2">
      <c r="A15" s="13">
        <v>2</v>
      </c>
      <c r="B15" s="8"/>
      <c r="C15" s="9"/>
      <c r="D15" s="10"/>
      <c r="E15" s="3"/>
      <c r="F15" s="3"/>
    </row>
    <row r="16" spans="1:6" ht="15.75" x14ac:dyDescent="0.2">
      <c r="A16" s="13">
        <v>3</v>
      </c>
      <c r="B16" s="8"/>
      <c r="C16" s="9"/>
      <c r="D16" s="10"/>
      <c r="E16" s="3"/>
      <c r="F16" s="3"/>
    </row>
    <row r="17" spans="1:8" ht="15.75" x14ac:dyDescent="0.2">
      <c r="A17" s="13">
        <v>4</v>
      </c>
      <c r="B17" s="8"/>
      <c r="C17" s="9"/>
      <c r="D17" s="10"/>
      <c r="E17" s="3"/>
      <c r="F17" s="3"/>
    </row>
    <row r="18" spans="1:8" ht="15.75" x14ac:dyDescent="0.2">
      <c r="A18" s="13">
        <v>5</v>
      </c>
      <c r="B18" s="8"/>
      <c r="C18" s="9"/>
      <c r="D18" s="10"/>
      <c r="E18" s="3"/>
      <c r="F18" s="3"/>
    </row>
    <row r="19" spans="1:8" ht="15.75" x14ac:dyDescent="0.2">
      <c r="A19" s="13">
        <v>6</v>
      </c>
      <c r="B19" s="8"/>
      <c r="C19" s="9"/>
      <c r="D19" s="10"/>
      <c r="E19" s="3"/>
      <c r="F19" s="3"/>
    </row>
    <row r="20" spans="1:8" ht="15.75" x14ac:dyDescent="0.2">
      <c r="A20" s="13">
        <v>7</v>
      </c>
      <c r="B20" s="8"/>
      <c r="C20" s="9"/>
      <c r="D20" s="10"/>
      <c r="E20" s="3"/>
      <c r="F20" s="3"/>
    </row>
    <row r="21" spans="1:8" ht="15.75" x14ac:dyDescent="0.2">
      <c r="A21" s="13"/>
      <c r="B21" s="189" t="s">
        <v>171</v>
      </c>
      <c r="C21" s="189"/>
      <c r="D21" s="189"/>
      <c r="E21" s="189"/>
      <c r="F21" s="22"/>
    </row>
    <row r="22" spans="1:8" ht="15.75" x14ac:dyDescent="0.2">
      <c r="A22" s="187"/>
      <c r="B22" s="187"/>
      <c r="C22" s="187"/>
      <c r="D22" s="187"/>
      <c r="E22" s="187"/>
      <c r="F22" s="187"/>
    </row>
    <row r="23" spans="1:8" ht="15.75" x14ac:dyDescent="0.2">
      <c r="A23" s="13" t="s">
        <v>172</v>
      </c>
      <c r="B23" s="188" t="s">
        <v>173</v>
      </c>
      <c r="C23" s="188"/>
      <c r="D23" s="188"/>
      <c r="E23" s="188"/>
      <c r="F23" s="188"/>
    </row>
    <row r="24" spans="1:8" ht="31.5" x14ac:dyDescent="0.2">
      <c r="A24" s="3" t="s">
        <v>5</v>
      </c>
      <c r="B24" s="3" t="s">
        <v>174</v>
      </c>
      <c r="C24" s="187" t="s">
        <v>175</v>
      </c>
      <c r="D24" s="187"/>
      <c r="E24" s="3" t="s">
        <v>176</v>
      </c>
      <c r="F24" s="3" t="s">
        <v>13</v>
      </c>
    </row>
    <row r="25" spans="1:8" ht="15.75" x14ac:dyDescent="0.2">
      <c r="A25" s="13">
        <v>1</v>
      </c>
      <c r="B25" s="101" t="s">
        <v>210</v>
      </c>
      <c r="C25" s="187"/>
      <c r="D25" s="187"/>
      <c r="E25" s="23"/>
      <c r="F25" s="13"/>
    </row>
    <row r="26" spans="1:8" ht="15.75" x14ac:dyDescent="0.2">
      <c r="A26" s="13">
        <v>2</v>
      </c>
      <c r="B26" s="101" t="s">
        <v>211</v>
      </c>
      <c r="C26" s="179"/>
      <c r="D26" s="180"/>
      <c r="E26" s="23"/>
      <c r="F26" s="13"/>
    </row>
    <row r="27" spans="1:8" ht="15.75" x14ac:dyDescent="0.2">
      <c r="A27" s="13">
        <v>3</v>
      </c>
      <c r="B27" s="101" t="s">
        <v>212</v>
      </c>
      <c r="C27" s="179"/>
      <c r="D27" s="180"/>
      <c r="E27" s="23"/>
      <c r="F27" s="13"/>
    </row>
    <row r="28" spans="1:8" ht="15.75" x14ac:dyDescent="0.2">
      <c r="A28" s="13">
        <v>4</v>
      </c>
      <c r="B28" s="3"/>
      <c r="C28" s="187"/>
      <c r="D28" s="187"/>
      <c r="E28" s="3"/>
      <c r="F28" s="3"/>
      <c r="G28" s="21"/>
      <c r="H28" s="21"/>
    </row>
    <row r="29" spans="1:8" ht="15.75" x14ac:dyDescent="0.2">
      <c r="A29" s="13">
        <v>5</v>
      </c>
      <c r="B29" s="3"/>
      <c r="C29" s="187"/>
      <c r="D29" s="187"/>
      <c r="E29" s="3"/>
      <c r="F29" s="3"/>
      <c r="G29" s="21"/>
    </row>
    <row r="30" spans="1:8" ht="15.75" x14ac:dyDescent="0.2">
      <c r="A30" s="13"/>
      <c r="B30" s="189" t="s">
        <v>179</v>
      </c>
      <c r="C30" s="189"/>
      <c r="D30" s="189"/>
      <c r="E30" s="189"/>
      <c r="F30" s="22"/>
      <c r="G30" s="21"/>
    </row>
    <row r="31" spans="1:8" ht="15.75" x14ac:dyDescent="0.2">
      <c r="A31" s="187"/>
      <c r="B31" s="187"/>
      <c r="C31" s="187"/>
      <c r="D31" s="187"/>
      <c r="E31" s="187"/>
      <c r="F31" s="187"/>
    </row>
    <row r="32" spans="1:8" ht="15.75" x14ac:dyDescent="0.2">
      <c r="A32" s="13" t="s">
        <v>180</v>
      </c>
      <c r="B32" s="188" t="s">
        <v>181</v>
      </c>
      <c r="C32" s="188"/>
      <c r="D32" s="188"/>
      <c r="E32" s="188"/>
      <c r="F32" s="188"/>
    </row>
    <row r="33" spans="1:7" ht="31.5" x14ac:dyDescent="0.2">
      <c r="A33" s="3" t="s">
        <v>5</v>
      </c>
      <c r="B33" s="3" t="s">
        <v>182</v>
      </c>
      <c r="C33" s="187" t="s">
        <v>183</v>
      </c>
      <c r="D33" s="187"/>
      <c r="E33" s="3" t="s">
        <v>184</v>
      </c>
      <c r="F33" s="3" t="s">
        <v>13</v>
      </c>
      <c r="G33" s="24"/>
    </row>
    <row r="34" spans="1:7" ht="15.75" x14ac:dyDescent="0.2">
      <c r="A34" s="13">
        <v>1</v>
      </c>
      <c r="B34" s="20" t="s">
        <v>213</v>
      </c>
      <c r="C34" s="187"/>
      <c r="D34" s="187"/>
      <c r="E34" s="25"/>
      <c r="F34" s="22"/>
    </row>
    <row r="35" spans="1:7" ht="15.75" x14ac:dyDescent="0.2">
      <c r="A35" s="13">
        <v>2</v>
      </c>
      <c r="B35" s="20"/>
      <c r="C35" s="187"/>
      <c r="D35" s="187"/>
      <c r="E35" s="3"/>
      <c r="F35" s="22"/>
    </row>
    <row r="36" spans="1:7" ht="15.75" x14ac:dyDescent="0.2">
      <c r="A36" s="13">
        <v>3</v>
      </c>
      <c r="B36" s="20"/>
      <c r="C36" s="187"/>
      <c r="D36" s="187"/>
      <c r="E36" s="3"/>
      <c r="F36" s="22"/>
    </row>
    <row r="37" spans="1:7" ht="15.75" x14ac:dyDescent="0.2">
      <c r="A37" s="13">
        <v>4</v>
      </c>
      <c r="B37" s="20"/>
      <c r="C37" s="187"/>
      <c r="D37" s="187"/>
      <c r="E37" s="3"/>
      <c r="F37" s="3"/>
    </row>
    <row r="38" spans="1:7" ht="15.75" x14ac:dyDescent="0.2">
      <c r="A38" s="13">
        <v>5</v>
      </c>
      <c r="B38" s="3"/>
      <c r="C38" s="187"/>
      <c r="D38" s="187"/>
      <c r="E38" s="3"/>
      <c r="F38" s="3"/>
    </row>
    <row r="39" spans="1:7" ht="15.75" x14ac:dyDescent="0.2">
      <c r="A39" s="13"/>
      <c r="B39" s="189" t="s">
        <v>186</v>
      </c>
      <c r="C39" s="189"/>
      <c r="D39" s="189"/>
      <c r="E39" s="189"/>
      <c r="F39" s="11"/>
    </row>
    <row r="40" spans="1:7" ht="15.75" x14ac:dyDescent="0.2">
      <c r="A40" s="187"/>
      <c r="B40" s="187"/>
      <c r="C40" s="187"/>
      <c r="D40" s="187"/>
      <c r="E40" s="187"/>
      <c r="F40" s="187"/>
    </row>
    <row r="41" spans="1:7" ht="15.75" x14ac:dyDescent="0.2">
      <c r="A41" s="190" t="s">
        <v>187</v>
      </c>
      <c r="B41" s="191"/>
      <c r="C41" s="191"/>
      <c r="D41" s="192"/>
      <c r="E41" s="26"/>
      <c r="F41" s="27"/>
    </row>
    <row r="42" spans="1:7" ht="15.75" x14ac:dyDescent="0.2">
      <c r="A42" s="193" t="s">
        <v>188</v>
      </c>
      <c r="B42" s="194"/>
      <c r="C42" s="194"/>
      <c r="D42" s="195"/>
      <c r="E42" s="28"/>
      <c r="F42" s="29"/>
    </row>
    <row r="43" spans="1:7" ht="15.75" x14ac:dyDescent="0.2">
      <c r="A43" s="189" t="s">
        <v>189</v>
      </c>
      <c r="B43" s="189"/>
      <c r="C43" s="189"/>
      <c r="D43" s="189"/>
      <c r="E43" s="189"/>
      <c r="F43" s="22"/>
    </row>
    <row r="44" spans="1:7" ht="15.75" x14ac:dyDescent="0.2">
      <c r="A44" s="189" t="s">
        <v>190</v>
      </c>
      <c r="B44" s="189"/>
      <c r="C44" s="189"/>
      <c r="D44" s="189"/>
      <c r="E44" s="189"/>
      <c r="F44" s="11"/>
    </row>
    <row r="45" spans="1:7" ht="15.75" x14ac:dyDescent="0.2">
      <c r="A45" s="189" t="s">
        <v>191</v>
      </c>
      <c r="B45" s="189"/>
      <c r="C45" s="189"/>
      <c r="D45" s="189"/>
      <c r="E45" s="189"/>
      <c r="F45" s="11"/>
    </row>
    <row r="47" spans="1:7" ht="15" x14ac:dyDescent="0.25">
      <c r="C47" s="182" t="s">
        <v>192</v>
      </c>
      <c r="D47" s="182"/>
      <c r="E47" s="182"/>
      <c r="F47" s="182"/>
    </row>
    <row r="48" spans="1:7" ht="15" x14ac:dyDescent="0.25">
      <c r="C48" s="182" t="s">
        <v>193</v>
      </c>
      <c r="D48" s="182"/>
      <c r="E48" s="182"/>
      <c r="F48" s="182"/>
    </row>
    <row r="49" spans="3:6" ht="15" x14ac:dyDescent="0.25">
      <c r="C49" s="182" t="s">
        <v>194</v>
      </c>
      <c r="D49" s="182"/>
      <c r="E49" s="182"/>
      <c r="F49" s="182"/>
    </row>
  </sheetData>
  <mergeCells count="34">
    <mergeCell ref="C26:D26"/>
    <mergeCell ref="A1:F2"/>
    <mergeCell ref="E3:F3"/>
    <mergeCell ref="A4:F4"/>
    <mergeCell ref="A7:F7"/>
    <mergeCell ref="A11:F11"/>
    <mergeCell ref="B12:F12"/>
    <mergeCell ref="B21:E21"/>
    <mergeCell ref="A22:F22"/>
    <mergeCell ref="B23:F23"/>
    <mergeCell ref="C24:D24"/>
    <mergeCell ref="C25:D25"/>
    <mergeCell ref="C38:D38"/>
    <mergeCell ref="C27:D27"/>
    <mergeCell ref="C28:D28"/>
    <mergeCell ref="C29:D29"/>
    <mergeCell ref="B30:E30"/>
    <mergeCell ref="A31:F31"/>
    <mergeCell ref="B32:F32"/>
    <mergeCell ref="C33:D33"/>
    <mergeCell ref="C34:D34"/>
    <mergeCell ref="C35:D35"/>
    <mergeCell ref="C36:D36"/>
    <mergeCell ref="C37:D37"/>
    <mergeCell ref="A45:E45"/>
    <mergeCell ref="C47:F47"/>
    <mergeCell ref="C48:F48"/>
    <mergeCell ref="C49:F49"/>
    <mergeCell ref="B39:E39"/>
    <mergeCell ref="A40:F40"/>
    <mergeCell ref="A41:D41"/>
    <mergeCell ref="A42:D42"/>
    <mergeCell ref="A43:E43"/>
    <mergeCell ref="A44:E44"/>
  </mergeCells>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36075-7A7B-427F-8384-DB4E25F016A8}">
  <dimension ref="A1:K52"/>
  <sheetViews>
    <sheetView view="pageBreakPreview" zoomScale="80" zoomScaleNormal="100" zoomScaleSheetLayoutView="80" workbookViewId="0">
      <selection activeCell="B21" sqref="B21"/>
    </sheetView>
    <sheetView workbookViewId="1"/>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BOQ'!A15</f>
        <v>1</v>
      </c>
      <c r="B9" s="5" t="str">
        <f>'BLANK BOQ'!B15</f>
        <v>General Requirements</v>
      </c>
      <c r="C9" s="6"/>
      <c r="D9" s="6"/>
      <c r="E9" s="6"/>
      <c r="F9" s="6"/>
    </row>
    <row r="10" spans="1:11" ht="15.75" x14ac:dyDescent="0.2">
      <c r="A10" s="7">
        <f>'BLANK BOQ'!A17</f>
        <v>1.2000000000000002</v>
      </c>
      <c r="B10" s="8" t="str">
        <f>'BLANK BOQ'!B17</f>
        <v>Permits and Clearances</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4"/>
      <c r="C14" s="1"/>
      <c r="D14" s="1"/>
      <c r="E14" s="3"/>
      <c r="F14" s="15"/>
      <c r="H14" s="16"/>
      <c r="I14" s="16"/>
      <c r="J14" s="17"/>
      <c r="K14" s="18"/>
    </row>
    <row r="15" spans="1:11" ht="15.75" x14ac:dyDescent="0.2">
      <c r="A15" s="13">
        <v>2</v>
      </c>
      <c r="B15" s="14"/>
      <c r="C15" s="3"/>
      <c r="D15" s="3"/>
      <c r="E15" s="3"/>
      <c r="F15" s="15"/>
      <c r="H15" s="17"/>
      <c r="I15" s="17"/>
      <c r="J15" s="17"/>
      <c r="K15" s="18"/>
    </row>
    <row r="16" spans="1:11" ht="15.75" x14ac:dyDescent="0.2">
      <c r="A16" s="13">
        <v>3</v>
      </c>
      <c r="B16" s="14"/>
      <c r="C16" s="3"/>
      <c r="D16" s="3"/>
      <c r="E16" s="11"/>
      <c r="F16" s="15"/>
      <c r="H16" s="17"/>
      <c r="I16" s="17"/>
      <c r="J16" s="19"/>
      <c r="K16" s="18"/>
    </row>
    <row r="17" spans="1:11" ht="15.75" x14ac:dyDescent="0.2">
      <c r="A17" s="13">
        <v>4</v>
      </c>
      <c r="B17" s="20"/>
      <c r="C17" s="3"/>
      <c r="D17" s="3"/>
      <c r="E17" s="3"/>
      <c r="F17" s="15"/>
      <c r="H17" s="17"/>
      <c r="I17" s="17"/>
      <c r="J17" s="17"/>
      <c r="K17" s="18"/>
    </row>
    <row r="18" spans="1:11" ht="15.75" x14ac:dyDescent="0.2">
      <c r="A18" s="13">
        <v>5</v>
      </c>
      <c r="B18" s="20"/>
      <c r="C18" s="3"/>
      <c r="D18" s="3"/>
      <c r="E18" s="3"/>
      <c r="F18" s="3"/>
      <c r="H18" s="17"/>
      <c r="I18" s="17"/>
      <c r="J18" s="19"/>
      <c r="K18" s="18"/>
    </row>
    <row r="19" spans="1:11" ht="15.75" x14ac:dyDescent="0.2">
      <c r="A19" s="13">
        <v>6</v>
      </c>
      <c r="B19" s="3"/>
      <c r="C19" s="3"/>
      <c r="D19" s="3"/>
      <c r="E19" s="3"/>
      <c r="F19" s="3"/>
      <c r="K19" s="21"/>
    </row>
    <row r="20" spans="1:11" ht="15.75" x14ac:dyDescent="0.2">
      <c r="A20" s="13">
        <v>7</v>
      </c>
      <c r="B20" s="3"/>
      <c r="C20" s="3"/>
      <c r="D20" s="3"/>
      <c r="E20" s="3"/>
      <c r="F20" s="3"/>
    </row>
    <row r="21" spans="1:11" ht="15.75" x14ac:dyDescent="0.2">
      <c r="A21" s="13">
        <v>8</v>
      </c>
      <c r="B21" s="3"/>
      <c r="C21" s="3"/>
      <c r="D21" s="3"/>
      <c r="E21" s="3"/>
      <c r="F21" s="3"/>
    </row>
    <row r="22" spans="1:11" ht="15.75" x14ac:dyDescent="0.2">
      <c r="A22" s="13">
        <v>9</v>
      </c>
      <c r="B22" s="3"/>
      <c r="C22" s="3"/>
      <c r="D22" s="3"/>
      <c r="E22" s="3"/>
      <c r="F22" s="3"/>
    </row>
    <row r="23" spans="1:11" ht="15.75" x14ac:dyDescent="0.2">
      <c r="A23" s="13">
        <v>10</v>
      </c>
      <c r="B23" s="3"/>
      <c r="C23" s="3"/>
      <c r="D23" s="3"/>
      <c r="E23" s="3"/>
      <c r="F23" s="3"/>
    </row>
    <row r="24" spans="1:11" ht="15.75" x14ac:dyDescent="0.2">
      <c r="A24" s="13"/>
      <c r="B24" s="189" t="s">
        <v>171</v>
      </c>
      <c r="C24" s="189"/>
      <c r="D24" s="189"/>
      <c r="E24" s="189"/>
      <c r="F24" s="22"/>
    </row>
    <row r="25" spans="1:11" ht="15.75" x14ac:dyDescent="0.2">
      <c r="A25" s="187"/>
      <c r="B25" s="187"/>
      <c r="C25" s="187"/>
      <c r="D25" s="187"/>
      <c r="E25" s="187"/>
      <c r="F25" s="187"/>
    </row>
    <row r="26" spans="1:11" ht="15.75" x14ac:dyDescent="0.2">
      <c r="A26" s="13" t="s">
        <v>172</v>
      </c>
      <c r="B26" s="188" t="s">
        <v>173</v>
      </c>
      <c r="C26" s="188"/>
      <c r="D26" s="188"/>
      <c r="E26" s="188"/>
      <c r="F26" s="188"/>
    </row>
    <row r="27" spans="1:11" ht="31.5" x14ac:dyDescent="0.2">
      <c r="A27" s="3" t="s">
        <v>5</v>
      </c>
      <c r="B27" s="3" t="s">
        <v>174</v>
      </c>
      <c r="C27" s="187" t="s">
        <v>175</v>
      </c>
      <c r="D27" s="187"/>
      <c r="E27" s="3" t="s">
        <v>176</v>
      </c>
      <c r="F27" s="3" t="s">
        <v>13</v>
      </c>
    </row>
    <row r="28" spans="1:11" ht="15.75" x14ac:dyDescent="0.2">
      <c r="A28" s="13">
        <v>1</v>
      </c>
      <c r="B28" s="14" t="s">
        <v>195</v>
      </c>
      <c r="C28" s="187"/>
      <c r="D28" s="187"/>
      <c r="E28" s="23"/>
      <c r="F28" s="13"/>
    </row>
    <row r="29" spans="1:11" ht="15.75" x14ac:dyDescent="0.2">
      <c r="A29" s="13">
        <v>2</v>
      </c>
      <c r="B29" s="20"/>
      <c r="C29" s="179"/>
      <c r="D29" s="180"/>
      <c r="E29" s="23"/>
      <c r="F29" s="13"/>
    </row>
    <row r="30" spans="1:11" ht="15.75" x14ac:dyDescent="0.2">
      <c r="A30" s="13">
        <v>3</v>
      </c>
      <c r="B30" s="20"/>
      <c r="C30" s="179"/>
      <c r="D30" s="180"/>
      <c r="E30" s="23"/>
      <c r="F30" s="13"/>
    </row>
    <row r="31" spans="1:11" ht="15.75" x14ac:dyDescent="0.2">
      <c r="A31" s="13">
        <v>4</v>
      </c>
      <c r="B31" s="3"/>
      <c r="C31" s="187"/>
      <c r="D31" s="187"/>
      <c r="E31" s="3"/>
      <c r="F31" s="3"/>
      <c r="G31" s="21"/>
      <c r="H31" s="21"/>
    </row>
    <row r="32" spans="1:11" ht="15.75" x14ac:dyDescent="0.2">
      <c r="A32" s="13">
        <v>5</v>
      </c>
      <c r="B32" s="3"/>
      <c r="C32" s="187"/>
      <c r="D32" s="187"/>
      <c r="E32" s="3"/>
      <c r="F32" s="3"/>
      <c r="G32" s="21"/>
    </row>
    <row r="33" spans="1:7" ht="15.75" x14ac:dyDescent="0.2">
      <c r="A33" s="13"/>
      <c r="B33" s="189" t="s">
        <v>179</v>
      </c>
      <c r="C33" s="189"/>
      <c r="D33" s="189"/>
      <c r="E33" s="189"/>
      <c r="F33" s="22"/>
      <c r="G33" s="21"/>
    </row>
    <row r="34" spans="1:7" ht="15.75" x14ac:dyDescent="0.2">
      <c r="A34" s="187"/>
      <c r="B34" s="187"/>
      <c r="C34" s="187"/>
      <c r="D34" s="187"/>
      <c r="E34" s="187"/>
      <c r="F34" s="187"/>
    </row>
    <row r="35" spans="1:7" ht="15.75" x14ac:dyDescent="0.2">
      <c r="A35" s="13" t="s">
        <v>180</v>
      </c>
      <c r="B35" s="188" t="s">
        <v>181</v>
      </c>
      <c r="C35" s="188"/>
      <c r="D35" s="188"/>
      <c r="E35" s="188"/>
      <c r="F35" s="188"/>
    </row>
    <row r="36" spans="1:7" ht="31.5" x14ac:dyDescent="0.2">
      <c r="A36" s="3" t="s">
        <v>5</v>
      </c>
      <c r="B36" s="3" t="s">
        <v>182</v>
      </c>
      <c r="C36" s="187" t="s">
        <v>183</v>
      </c>
      <c r="D36" s="187"/>
      <c r="E36" s="3" t="s">
        <v>184</v>
      </c>
      <c r="F36" s="3" t="s">
        <v>13</v>
      </c>
      <c r="G36" s="24"/>
    </row>
    <row r="37" spans="1:7" ht="15.75" x14ac:dyDescent="0.2">
      <c r="A37" s="13">
        <v>1</v>
      </c>
      <c r="B37" s="20"/>
      <c r="C37" s="187"/>
      <c r="D37" s="187"/>
      <c r="E37" s="25"/>
      <c r="F37" s="22"/>
    </row>
    <row r="38" spans="1:7" ht="15.75" x14ac:dyDescent="0.2">
      <c r="A38" s="13">
        <v>2</v>
      </c>
      <c r="B38" s="20"/>
      <c r="C38" s="187"/>
      <c r="D38" s="187"/>
      <c r="E38" s="3"/>
      <c r="F38" s="22"/>
    </row>
    <row r="39" spans="1:7" ht="15.75" x14ac:dyDescent="0.2">
      <c r="A39" s="13">
        <v>3</v>
      </c>
      <c r="B39" s="20"/>
      <c r="C39" s="187"/>
      <c r="D39" s="187"/>
      <c r="E39" s="3"/>
      <c r="F39" s="22"/>
    </row>
    <row r="40" spans="1:7" ht="15.75" x14ac:dyDescent="0.2">
      <c r="A40" s="13">
        <v>4</v>
      </c>
      <c r="B40" s="3"/>
      <c r="C40" s="187"/>
      <c r="D40" s="187"/>
      <c r="E40" s="3"/>
      <c r="F40" s="3"/>
    </row>
    <row r="41" spans="1:7" ht="15.75" x14ac:dyDescent="0.2">
      <c r="A41" s="13">
        <v>5</v>
      </c>
      <c r="B41" s="3"/>
      <c r="C41" s="187"/>
      <c r="D41" s="187"/>
      <c r="E41" s="3"/>
      <c r="F41" s="3"/>
    </row>
    <row r="42" spans="1:7" ht="15.75" x14ac:dyDescent="0.2">
      <c r="A42" s="13"/>
      <c r="B42" s="189" t="s">
        <v>186</v>
      </c>
      <c r="C42" s="189"/>
      <c r="D42" s="189"/>
      <c r="E42" s="189"/>
      <c r="F42" s="11"/>
    </row>
    <row r="43" spans="1:7" ht="15.75" x14ac:dyDescent="0.2">
      <c r="A43" s="187"/>
      <c r="B43" s="187"/>
      <c r="C43" s="187"/>
      <c r="D43" s="187"/>
      <c r="E43" s="187"/>
      <c r="F43" s="187"/>
    </row>
    <row r="44" spans="1:7" ht="15.75" x14ac:dyDescent="0.2">
      <c r="A44" s="190" t="s">
        <v>187</v>
      </c>
      <c r="B44" s="191"/>
      <c r="C44" s="191"/>
      <c r="D44" s="192"/>
      <c r="E44" s="26"/>
      <c r="F44" s="27"/>
    </row>
    <row r="45" spans="1:7" ht="15.75" x14ac:dyDescent="0.2">
      <c r="A45" s="193" t="s">
        <v>188</v>
      </c>
      <c r="B45" s="194"/>
      <c r="C45" s="194"/>
      <c r="D45" s="195"/>
      <c r="E45" s="28"/>
      <c r="F45" s="29"/>
    </row>
    <row r="46" spans="1:7" ht="15.75" x14ac:dyDescent="0.2">
      <c r="A46" s="189" t="s">
        <v>189</v>
      </c>
      <c r="B46" s="189"/>
      <c r="C46" s="189"/>
      <c r="D46" s="189"/>
      <c r="E46" s="189"/>
      <c r="F46" s="22"/>
    </row>
    <row r="47" spans="1:7" ht="15.75" x14ac:dyDescent="0.2">
      <c r="A47" s="189" t="s">
        <v>190</v>
      </c>
      <c r="B47" s="189"/>
      <c r="C47" s="189"/>
      <c r="D47" s="189"/>
      <c r="E47" s="189"/>
      <c r="F47" s="11"/>
    </row>
    <row r="48" spans="1:7" ht="15.75" x14ac:dyDescent="0.2">
      <c r="A48" s="189" t="s">
        <v>191</v>
      </c>
      <c r="B48" s="189"/>
      <c r="C48" s="189"/>
      <c r="D48" s="189"/>
      <c r="E48" s="189"/>
      <c r="F48" s="11"/>
    </row>
    <row r="50" spans="3:6" ht="15" x14ac:dyDescent="0.25">
      <c r="C50" s="182" t="s">
        <v>192</v>
      </c>
      <c r="D50" s="182"/>
      <c r="E50" s="182"/>
      <c r="F50" s="182"/>
    </row>
    <row r="51" spans="3:6" ht="15" x14ac:dyDescent="0.25">
      <c r="C51" s="182" t="s">
        <v>193</v>
      </c>
      <c r="D51" s="182"/>
      <c r="E51" s="182"/>
      <c r="F51" s="182"/>
    </row>
    <row r="52" spans="3:6" ht="15" x14ac:dyDescent="0.25">
      <c r="C52" s="182" t="s">
        <v>194</v>
      </c>
      <c r="D52" s="182"/>
      <c r="E52" s="182"/>
      <c r="F52" s="182"/>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A710C-86E8-4DC4-A27D-DD913C3D3C17}">
  <dimension ref="A1:K52"/>
  <sheetViews>
    <sheetView view="pageBreakPreview" zoomScale="80" zoomScaleNormal="100" zoomScaleSheetLayoutView="80" workbookViewId="0">
      <selection activeCell="B29" sqref="B29"/>
    </sheetView>
    <sheetView workbookViewId="1"/>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BOQ'!A15</f>
        <v>1</v>
      </c>
      <c r="B9" s="5" t="str">
        <f>'BLANK BOQ'!B15</f>
        <v>General Requirements</v>
      </c>
      <c r="C9" s="6"/>
      <c r="D9" s="6"/>
      <c r="E9" s="6"/>
      <c r="F9" s="6"/>
    </row>
    <row r="10" spans="1:11" ht="15.75" x14ac:dyDescent="0.2">
      <c r="A10" s="7">
        <f>'BLANK BOQ'!A18</f>
        <v>1.3000000000000003</v>
      </c>
      <c r="B10" s="8" t="str">
        <f>'BLANK BOQ'!B18</f>
        <v>Construction Occupational Safety &amp; Health</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4" t="s">
        <v>196</v>
      </c>
      <c r="C14" s="1"/>
      <c r="D14" s="1"/>
      <c r="E14" s="3"/>
      <c r="F14" s="15"/>
      <c r="H14" s="16"/>
      <c r="I14" s="16"/>
      <c r="J14" s="17"/>
      <c r="K14" s="18"/>
    </row>
    <row r="15" spans="1:11" ht="15.75" x14ac:dyDescent="0.2">
      <c r="A15" s="13">
        <v>2</v>
      </c>
      <c r="B15" s="14" t="s">
        <v>197</v>
      </c>
      <c r="C15" s="3"/>
      <c r="D15" s="3"/>
      <c r="E15" s="3"/>
      <c r="F15" s="15"/>
      <c r="H15" s="17"/>
      <c r="I15" s="17"/>
      <c r="J15" s="17"/>
      <c r="K15" s="18"/>
    </row>
    <row r="16" spans="1:11" ht="15.75" x14ac:dyDescent="0.2">
      <c r="A16" s="13">
        <v>3</v>
      </c>
      <c r="B16" s="14" t="s">
        <v>198</v>
      </c>
      <c r="C16" s="3"/>
      <c r="D16" s="3"/>
      <c r="E16" s="11"/>
      <c r="F16" s="15"/>
      <c r="H16" s="17"/>
      <c r="I16" s="17"/>
      <c r="J16" s="19"/>
      <c r="K16" s="18"/>
    </row>
    <row r="17" spans="1:11" ht="15.75" x14ac:dyDescent="0.2">
      <c r="A17" s="13">
        <v>4</v>
      </c>
      <c r="B17" s="20" t="s">
        <v>199</v>
      </c>
      <c r="C17" s="3"/>
      <c r="D17" s="3"/>
      <c r="E17" s="3"/>
      <c r="F17" s="15"/>
      <c r="H17" s="17"/>
      <c r="I17" s="17"/>
      <c r="J17" s="17"/>
      <c r="K17" s="18"/>
    </row>
    <row r="18" spans="1:11" ht="15.75" x14ac:dyDescent="0.2">
      <c r="A18" s="13">
        <v>5</v>
      </c>
      <c r="B18" s="14" t="s">
        <v>200</v>
      </c>
      <c r="C18" s="3"/>
      <c r="D18" s="3"/>
      <c r="E18" s="3"/>
      <c r="F18" s="3"/>
      <c r="H18" s="17"/>
      <c r="I18" s="17"/>
      <c r="J18" s="19"/>
      <c r="K18" s="18"/>
    </row>
    <row r="19" spans="1:11" ht="15.75" x14ac:dyDescent="0.2">
      <c r="A19" s="13">
        <v>6</v>
      </c>
      <c r="B19" s="14" t="s">
        <v>201</v>
      </c>
      <c r="C19" s="3"/>
      <c r="D19" s="3"/>
      <c r="E19" s="3"/>
      <c r="F19" s="3"/>
      <c r="K19" s="21"/>
    </row>
    <row r="20" spans="1:11" ht="15.75" x14ac:dyDescent="0.2">
      <c r="A20" s="13">
        <v>7</v>
      </c>
      <c r="B20" s="14" t="s">
        <v>202</v>
      </c>
      <c r="C20" s="3"/>
      <c r="D20" s="3"/>
      <c r="E20" s="3"/>
      <c r="F20" s="3"/>
    </row>
    <row r="21" spans="1:11" ht="15.75" x14ac:dyDescent="0.2">
      <c r="A21" s="13">
        <v>8</v>
      </c>
      <c r="B21" s="14" t="s">
        <v>203</v>
      </c>
      <c r="C21" s="3"/>
      <c r="D21" s="3"/>
      <c r="E21" s="3"/>
      <c r="F21" s="3"/>
    </row>
    <row r="22" spans="1:11" ht="15.75" x14ac:dyDescent="0.2">
      <c r="A22" s="13">
        <v>9</v>
      </c>
      <c r="B22" s="3"/>
      <c r="C22" s="3"/>
      <c r="D22" s="3"/>
      <c r="E22" s="3"/>
      <c r="F22" s="3"/>
    </row>
    <row r="23" spans="1:11" ht="15.75" x14ac:dyDescent="0.2">
      <c r="A23" s="13">
        <v>10</v>
      </c>
      <c r="B23" s="3"/>
      <c r="C23" s="3"/>
      <c r="D23" s="3"/>
      <c r="E23" s="3"/>
      <c r="F23" s="3"/>
    </row>
    <row r="24" spans="1:11" ht="15.75" x14ac:dyDescent="0.2">
      <c r="A24" s="13"/>
      <c r="B24" s="189" t="s">
        <v>171</v>
      </c>
      <c r="C24" s="189"/>
      <c r="D24" s="189"/>
      <c r="E24" s="189"/>
      <c r="F24" s="22"/>
    </row>
    <row r="25" spans="1:11" ht="15.75" x14ac:dyDescent="0.2">
      <c r="A25" s="187"/>
      <c r="B25" s="187"/>
      <c r="C25" s="187"/>
      <c r="D25" s="187"/>
      <c r="E25" s="187"/>
      <c r="F25" s="187"/>
    </row>
    <row r="26" spans="1:11" ht="15.75" x14ac:dyDescent="0.2">
      <c r="A26" s="13" t="s">
        <v>172</v>
      </c>
      <c r="B26" s="188" t="s">
        <v>173</v>
      </c>
      <c r="C26" s="188"/>
      <c r="D26" s="188"/>
      <c r="E26" s="188"/>
      <c r="F26" s="188"/>
    </row>
    <row r="27" spans="1:11" ht="31.5" x14ac:dyDescent="0.2">
      <c r="A27" s="3" t="s">
        <v>5</v>
      </c>
      <c r="B27" s="3" t="s">
        <v>174</v>
      </c>
      <c r="C27" s="187" t="s">
        <v>175</v>
      </c>
      <c r="D27" s="187"/>
      <c r="E27" s="3" t="s">
        <v>176</v>
      </c>
      <c r="F27" s="3" t="s">
        <v>13</v>
      </c>
    </row>
    <row r="28" spans="1:11" ht="15.75" x14ac:dyDescent="0.2">
      <c r="A28" s="13">
        <v>1</v>
      </c>
      <c r="B28" s="14" t="s">
        <v>204</v>
      </c>
      <c r="C28" s="187"/>
      <c r="D28" s="187"/>
      <c r="E28" s="23"/>
      <c r="F28" s="13"/>
    </row>
    <row r="29" spans="1:11" ht="15.75" x14ac:dyDescent="0.2">
      <c r="A29" s="13">
        <v>2</v>
      </c>
      <c r="B29" s="20"/>
      <c r="C29" s="179"/>
      <c r="D29" s="180"/>
      <c r="E29" s="23"/>
      <c r="F29" s="13"/>
    </row>
    <row r="30" spans="1:11" ht="15.75" x14ac:dyDescent="0.2">
      <c r="A30" s="13">
        <v>3</v>
      </c>
      <c r="B30" s="20"/>
      <c r="C30" s="179"/>
      <c r="D30" s="180"/>
      <c r="E30" s="23"/>
      <c r="F30" s="13"/>
    </row>
    <row r="31" spans="1:11" ht="15.75" x14ac:dyDescent="0.2">
      <c r="A31" s="13">
        <v>4</v>
      </c>
      <c r="B31" s="3"/>
      <c r="C31" s="187"/>
      <c r="D31" s="187"/>
      <c r="E31" s="3"/>
      <c r="F31" s="3"/>
      <c r="G31" s="21"/>
      <c r="H31" s="21"/>
    </row>
    <row r="32" spans="1:11" ht="15.75" x14ac:dyDescent="0.2">
      <c r="A32" s="13">
        <v>5</v>
      </c>
      <c r="B32" s="3"/>
      <c r="C32" s="187"/>
      <c r="D32" s="187"/>
      <c r="E32" s="3"/>
      <c r="F32" s="3"/>
      <c r="G32" s="21"/>
    </row>
    <row r="33" spans="1:7" ht="15.75" x14ac:dyDescent="0.2">
      <c r="A33" s="13"/>
      <c r="B33" s="189" t="s">
        <v>179</v>
      </c>
      <c r="C33" s="189"/>
      <c r="D33" s="189"/>
      <c r="E33" s="189"/>
      <c r="F33" s="22"/>
      <c r="G33" s="21"/>
    </row>
    <row r="34" spans="1:7" ht="15.75" x14ac:dyDescent="0.2">
      <c r="A34" s="187"/>
      <c r="B34" s="187"/>
      <c r="C34" s="187"/>
      <c r="D34" s="187"/>
      <c r="E34" s="187"/>
      <c r="F34" s="187"/>
    </row>
    <row r="35" spans="1:7" ht="15.75" x14ac:dyDescent="0.2">
      <c r="A35" s="13" t="s">
        <v>180</v>
      </c>
      <c r="B35" s="188" t="s">
        <v>181</v>
      </c>
      <c r="C35" s="188"/>
      <c r="D35" s="188"/>
      <c r="E35" s="188"/>
      <c r="F35" s="188"/>
    </row>
    <row r="36" spans="1:7" ht="31.5" x14ac:dyDescent="0.2">
      <c r="A36" s="3" t="s">
        <v>5</v>
      </c>
      <c r="B36" s="3" t="s">
        <v>182</v>
      </c>
      <c r="C36" s="187" t="s">
        <v>183</v>
      </c>
      <c r="D36" s="187"/>
      <c r="E36" s="3" t="s">
        <v>184</v>
      </c>
      <c r="F36" s="3" t="s">
        <v>13</v>
      </c>
      <c r="G36" s="24"/>
    </row>
    <row r="37" spans="1:7" ht="15.75" x14ac:dyDescent="0.2">
      <c r="A37" s="13">
        <v>1</v>
      </c>
      <c r="B37" s="20"/>
      <c r="C37" s="187"/>
      <c r="D37" s="187"/>
      <c r="E37" s="25"/>
      <c r="F37" s="22"/>
    </row>
    <row r="38" spans="1:7" ht="15.75" x14ac:dyDescent="0.2">
      <c r="A38" s="13">
        <v>2</v>
      </c>
      <c r="B38" s="20"/>
      <c r="C38" s="187"/>
      <c r="D38" s="187"/>
      <c r="E38" s="3"/>
      <c r="F38" s="22"/>
    </row>
    <row r="39" spans="1:7" ht="15.75" x14ac:dyDescent="0.2">
      <c r="A39" s="13">
        <v>3</v>
      </c>
      <c r="B39" s="20"/>
      <c r="C39" s="187"/>
      <c r="D39" s="187"/>
      <c r="E39" s="3"/>
      <c r="F39" s="22"/>
    </row>
    <row r="40" spans="1:7" ht="15.75" x14ac:dyDescent="0.2">
      <c r="A40" s="13">
        <v>4</v>
      </c>
      <c r="B40" s="3"/>
      <c r="C40" s="187"/>
      <c r="D40" s="187"/>
      <c r="E40" s="3"/>
      <c r="F40" s="3"/>
    </row>
    <row r="41" spans="1:7" ht="15.75" x14ac:dyDescent="0.2">
      <c r="A41" s="13">
        <v>5</v>
      </c>
      <c r="B41" s="3"/>
      <c r="C41" s="187"/>
      <c r="D41" s="187"/>
      <c r="E41" s="3"/>
      <c r="F41" s="3"/>
    </row>
    <row r="42" spans="1:7" ht="15.75" x14ac:dyDescent="0.2">
      <c r="A42" s="13"/>
      <c r="B42" s="189" t="s">
        <v>186</v>
      </c>
      <c r="C42" s="189"/>
      <c r="D42" s="189"/>
      <c r="E42" s="189"/>
      <c r="F42" s="11"/>
    </row>
    <row r="43" spans="1:7" ht="15.75" x14ac:dyDescent="0.2">
      <c r="A43" s="187"/>
      <c r="B43" s="187"/>
      <c r="C43" s="187"/>
      <c r="D43" s="187"/>
      <c r="E43" s="187"/>
      <c r="F43" s="187"/>
    </row>
    <row r="44" spans="1:7" ht="15.75" x14ac:dyDescent="0.2">
      <c r="A44" s="190" t="s">
        <v>187</v>
      </c>
      <c r="B44" s="191"/>
      <c r="C44" s="191"/>
      <c r="D44" s="192"/>
      <c r="E44" s="26"/>
      <c r="F44" s="27"/>
    </row>
    <row r="45" spans="1:7" ht="15.75" x14ac:dyDescent="0.2">
      <c r="A45" s="193" t="s">
        <v>188</v>
      </c>
      <c r="B45" s="194"/>
      <c r="C45" s="194"/>
      <c r="D45" s="195"/>
      <c r="E45" s="28"/>
      <c r="F45" s="29"/>
    </row>
    <row r="46" spans="1:7" ht="15.75" x14ac:dyDescent="0.2">
      <c r="A46" s="189" t="s">
        <v>189</v>
      </c>
      <c r="B46" s="189"/>
      <c r="C46" s="189"/>
      <c r="D46" s="189"/>
      <c r="E46" s="189"/>
      <c r="F46" s="22"/>
    </row>
    <row r="47" spans="1:7" ht="15.75" x14ac:dyDescent="0.2">
      <c r="A47" s="189" t="s">
        <v>190</v>
      </c>
      <c r="B47" s="189"/>
      <c r="C47" s="189"/>
      <c r="D47" s="189"/>
      <c r="E47" s="189"/>
      <c r="F47" s="11"/>
    </row>
    <row r="48" spans="1:7" ht="15.75" x14ac:dyDescent="0.2">
      <c r="A48" s="189" t="s">
        <v>191</v>
      </c>
      <c r="B48" s="189"/>
      <c r="C48" s="189"/>
      <c r="D48" s="189"/>
      <c r="E48" s="189"/>
      <c r="F48" s="11"/>
    </row>
    <row r="50" spans="3:6" ht="15" x14ac:dyDescent="0.25">
      <c r="C50" s="182" t="s">
        <v>192</v>
      </c>
      <c r="D50" s="182"/>
      <c r="E50" s="182"/>
      <c r="F50" s="182"/>
    </row>
    <row r="51" spans="3:6" ht="15" x14ac:dyDescent="0.25">
      <c r="C51" s="182" t="s">
        <v>193</v>
      </c>
      <c r="D51" s="182"/>
      <c r="E51" s="182"/>
      <c r="F51" s="182"/>
    </row>
    <row r="52" spans="3:6" ht="15" x14ac:dyDescent="0.25">
      <c r="C52" s="182" t="s">
        <v>194</v>
      </c>
      <c r="D52" s="182"/>
      <c r="E52" s="182"/>
      <c r="F52" s="182"/>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816E81-41BB-4EFA-9170-53760CB7E01C}">
  <dimension ref="A1:K52"/>
  <sheetViews>
    <sheetView view="pageBreakPreview" zoomScale="80" zoomScaleNormal="100" zoomScaleSheetLayoutView="80" workbookViewId="0">
      <selection activeCell="B20" sqref="B20"/>
    </sheetView>
    <sheetView workbookViewId="1"/>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BOQ'!A15</f>
        <v>1</v>
      </c>
      <c r="B9" s="5" t="str">
        <f>'BLANK BOQ'!B15</f>
        <v>General Requirements</v>
      </c>
      <c r="C9" s="6"/>
      <c r="D9" s="6"/>
      <c r="E9" s="6"/>
      <c r="F9" s="6"/>
    </row>
    <row r="10" spans="1:11" ht="15.75" x14ac:dyDescent="0.2">
      <c r="A10" s="7">
        <f>'BLANK BOQ'!A19</f>
        <v>1.4000000000000004</v>
      </c>
      <c r="B10" s="8" t="str">
        <f>'BLANK BOQ'!B19</f>
        <v>Project Billboard, Temporary Facilities, and Barricade</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4" t="s">
        <v>205</v>
      </c>
      <c r="C14" s="1"/>
      <c r="D14" s="1"/>
      <c r="E14" s="3"/>
      <c r="F14" s="15"/>
      <c r="H14" s="16"/>
      <c r="I14" s="16"/>
      <c r="J14" s="17"/>
      <c r="K14" s="18"/>
    </row>
    <row r="15" spans="1:11" ht="15.75" x14ac:dyDescent="0.2">
      <c r="A15" s="13">
        <v>2</v>
      </c>
      <c r="B15" s="14" t="s">
        <v>206</v>
      </c>
      <c r="C15" s="3"/>
      <c r="D15" s="3"/>
      <c r="E15" s="3"/>
      <c r="F15" s="15"/>
      <c r="H15" s="17"/>
      <c r="I15" s="17"/>
      <c r="J15" s="17"/>
      <c r="K15" s="18"/>
    </row>
    <row r="16" spans="1:11" ht="15.75" x14ac:dyDescent="0.2">
      <c r="A16" s="13">
        <v>3</v>
      </c>
      <c r="B16" s="14" t="s">
        <v>207</v>
      </c>
      <c r="C16" s="3"/>
      <c r="D16" s="3"/>
      <c r="E16" s="11"/>
      <c r="F16" s="15"/>
      <c r="H16" s="17"/>
      <c r="I16" s="17"/>
      <c r="J16" s="19"/>
      <c r="K16" s="18"/>
    </row>
    <row r="17" spans="1:11" ht="15.75" x14ac:dyDescent="0.2">
      <c r="A17" s="13">
        <v>4</v>
      </c>
      <c r="B17" s="20" t="s">
        <v>208</v>
      </c>
      <c r="C17" s="3"/>
      <c r="D17" s="3"/>
      <c r="E17" s="3"/>
      <c r="F17" s="15"/>
      <c r="H17" s="17"/>
      <c r="I17" s="17"/>
      <c r="J17" s="17"/>
      <c r="K17" s="18"/>
    </row>
    <row r="18" spans="1:11" ht="15.75" x14ac:dyDescent="0.2">
      <c r="A18" s="13">
        <v>5</v>
      </c>
      <c r="B18" s="14" t="s">
        <v>209</v>
      </c>
      <c r="C18" s="3"/>
      <c r="D18" s="3"/>
      <c r="E18" s="3"/>
      <c r="F18" s="3"/>
      <c r="H18" s="17"/>
      <c r="I18" s="17"/>
      <c r="J18" s="19"/>
      <c r="K18" s="18"/>
    </row>
    <row r="19" spans="1:11" ht="15.75" x14ac:dyDescent="0.2">
      <c r="A19" s="13">
        <v>6</v>
      </c>
      <c r="B19" s="14"/>
      <c r="C19" s="3"/>
      <c r="D19" s="3"/>
      <c r="E19" s="3"/>
      <c r="F19" s="3"/>
      <c r="K19" s="21"/>
    </row>
    <row r="20" spans="1:11" ht="15.75" x14ac:dyDescent="0.2">
      <c r="A20" s="13">
        <v>7</v>
      </c>
      <c r="B20" s="14"/>
      <c r="C20" s="3"/>
      <c r="D20" s="3"/>
      <c r="E20" s="3"/>
      <c r="F20" s="3"/>
    </row>
    <row r="21" spans="1:11" ht="15.75" x14ac:dyDescent="0.2">
      <c r="A21" s="13">
        <v>8</v>
      </c>
      <c r="B21" s="14"/>
      <c r="C21" s="3"/>
      <c r="D21" s="3"/>
      <c r="E21" s="3"/>
      <c r="F21" s="3"/>
    </row>
    <row r="22" spans="1:11" ht="15.75" x14ac:dyDescent="0.2">
      <c r="A22" s="13">
        <v>9</v>
      </c>
      <c r="B22" s="3"/>
      <c r="C22" s="3"/>
      <c r="D22" s="3"/>
      <c r="E22" s="3"/>
      <c r="F22" s="3"/>
    </row>
    <row r="23" spans="1:11" ht="15.75" x14ac:dyDescent="0.2">
      <c r="A23" s="13">
        <v>10</v>
      </c>
      <c r="B23" s="3"/>
      <c r="C23" s="3"/>
      <c r="D23" s="3"/>
      <c r="E23" s="3"/>
      <c r="F23" s="3"/>
    </row>
    <row r="24" spans="1:11" ht="15.75" x14ac:dyDescent="0.2">
      <c r="A24" s="13"/>
      <c r="B24" s="189" t="s">
        <v>171</v>
      </c>
      <c r="C24" s="189"/>
      <c r="D24" s="189"/>
      <c r="E24" s="189"/>
      <c r="F24" s="22"/>
    </row>
    <row r="25" spans="1:11" ht="15.75" x14ac:dyDescent="0.2">
      <c r="A25" s="187"/>
      <c r="B25" s="187"/>
      <c r="C25" s="187"/>
      <c r="D25" s="187"/>
      <c r="E25" s="187"/>
      <c r="F25" s="187"/>
    </row>
    <row r="26" spans="1:11" ht="15.75" x14ac:dyDescent="0.2">
      <c r="A26" s="13" t="s">
        <v>172</v>
      </c>
      <c r="B26" s="188" t="s">
        <v>173</v>
      </c>
      <c r="C26" s="188"/>
      <c r="D26" s="188"/>
      <c r="E26" s="188"/>
      <c r="F26" s="188"/>
    </row>
    <row r="27" spans="1:11" ht="31.5" x14ac:dyDescent="0.2">
      <c r="A27" s="3" t="s">
        <v>5</v>
      </c>
      <c r="B27" s="3" t="s">
        <v>174</v>
      </c>
      <c r="C27" s="187" t="s">
        <v>175</v>
      </c>
      <c r="D27" s="187"/>
      <c r="E27" s="3" t="s">
        <v>176</v>
      </c>
      <c r="F27" s="3" t="s">
        <v>13</v>
      </c>
    </row>
    <row r="28" spans="1:11" ht="15.75" x14ac:dyDescent="0.2">
      <c r="A28" s="13">
        <v>1</v>
      </c>
      <c r="B28" s="101" t="s">
        <v>210</v>
      </c>
      <c r="C28" s="187"/>
      <c r="D28" s="187"/>
      <c r="E28" s="23"/>
      <c r="F28" s="13"/>
    </row>
    <row r="29" spans="1:11" ht="15.75" x14ac:dyDescent="0.2">
      <c r="A29" s="13">
        <v>2</v>
      </c>
      <c r="B29" s="101" t="s">
        <v>211</v>
      </c>
      <c r="C29" s="179"/>
      <c r="D29" s="180"/>
      <c r="E29" s="23"/>
      <c r="F29" s="13"/>
    </row>
    <row r="30" spans="1:11" ht="15.75" x14ac:dyDescent="0.2">
      <c r="A30" s="13">
        <v>3</v>
      </c>
      <c r="B30" s="101" t="s">
        <v>212</v>
      </c>
      <c r="C30" s="179"/>
      <c r="D30" s="180"/>
      <c r="E30" s="23"/>
      <c r="F30" s="13"/>
    </row>
    <row r="31" spans="1:11" ht="15.75" x14ac:dyDescent="0.2">
      <c r="A31" s="13">
        <v>4</v>
      </c>
      <c r="B31" s="3"/>
      <c r="C31" s="187"/>
      <c r="D31" s="187"/>
      <c r="E31" s="3"/>
      <c r="F31" s="3"/>
      <c r="G31" s="21"/>
      <c r="H31" s="21"/>
    </row>
    <row r="32" spans="1:11" ht="15.75" x14ac:dyDescent="0.2">
      <c r="A32" s="13">
        <v>5</v>
      </c>
      <c r="B32" s="3"/>
      <c r="C32" s="187"/>
      <c r="D32" s="187"/>
      <c r="E32" s="3"/>
      <c r="F32" s="3"/>
      <c r="G32" s="21"/>
    </row>
    <row r="33" spans="1:7" ht="15.75" x14ac:dyDescent="0.2">
      <c r="A33" s="13"/>
      <c r="B33" s="189" t="s">
        <v>179</v>
      </c>
      <c r="C33" s="189"/>
      <c r="D33" s="189"/>
      <c r="E33" s="189"/>
      <c r="F33" s="22"/>
      <c r="G33" s="21"/>
    </row>
    <row r="34" spans="1:7" ht="15.75" x14ac:dyDescent="0.2">
      <c r="A34" s="187"/>
      <c r="B34" s="187"/>
      <c r="C34" s="187"/>
      <c r="D34" s="187"/>
      <c r="E34" s="187"/>
      <c r="F34" s="187"/>
    </row>
    <row r="35" spans="1:7" ht="15.75" x14ac:dyDescent="0.2">
      <c r="A35" s="13" t="s">
        <v>180</v>
      </c>
      <c r="B35" s="188" t="s">
        <v>181</v>
      </c>
      <c r="C35" s="188"/>
      <c r="D35" s="188"/>
      <c r="E35" s="188"/>
      <c r="F35" s="188"/>
    </row>
    <row r="36" spans="1:7" ht="31.5" x14ac:dyDescent="0.2">
      <c r="A36" s="3" t="s">
        <v>5</v>
      </c>
      <c r="B36" s="3" t="s">
        <v>182</v>
      </c>
      <c r="C36" s="187" t="s">
        <v>183</v>
      </c>
      <c r="D36" s="187"/>
      <c r="E36" s="3" t="s">
        <v>184</v>
      </c>
      <c r="F36" s="3" t="s">
        <v>13</v>
      </c>
      <c r="G36" s="24"/>
    </row>
    <row r="37" spans="1:7" ht="15.75" x14ac:dyDescent="0.2">
      <c r="A37" s="13">
        <v>1</v>
      </c>
      <c r="B37" s="20"/>
      <c r="C37" s="187"/>
      <c r="D37" s="187"/>
      <c r="E37" s="25"/>
      <c r="F37" s="22"/>
    </row>
    <row r="38" spans="1:7" ht="15.75" x14ac:dyDescent="0.2">
      <c r="A38" s="13">
        <v>2</v>
      </c>
      <c r="B38" s="20"/>
      <c r="C38" s="187"/>
      <c r="D38" s="187"/>
      <c r="E38" s="3"/>
      <c r="F38" s="22"/>
    </row>
    <row r="39" spans="1:7" ht="15.75" x14ac:dyDescent="0.2">
      <c r="A39" s="13">
        <v>3</v>
      </c>
      <c r="B39" s="20"/>
      <c r="C39" s="187"/>
      <c r="D39" s="187"/>
      <c r="E39" s="3"/>
      <c r="F39" s="22"/>
    </row>
    <row r="40" spans="1:7" ht="15.75" x14ac:dyDescent="0.2">
      <c r="A40" s="13">
        <v>4</v>
      </c>
      <c r="B40" s="3"/>
      <c r="C40" s="187"/>
      <c r="D40" s="187"/>
      <c r="E40" s="3"/>
      <c r="F40" s="3"/>
    </row>
    <row r="41" spans="1:7" ht="15.75" x14ac:dyDescent="0.2">
      <c r="A41" s="13">
        <v>5</v>
      </c>
      <c r="B41" s="3"/>
      <c r="C41" s="187"/>
      <c r="D41" s="187"/>
      <c r="E41" s="3"/>
      <c r="F41" s="3"/>
    </row>
    <row r="42" spans="1:7" ht="15.75" x14ac:dyDescent="0.2">
      <c r="A42" s="13"/>
      <c r="B42" s="189" t="s">
        <v>186</v>
      </c>
      <c r="C42" s="189"/>
      <c r="D42" s="189"/>
      <c r="E42" s="189"/>
      <c r="F42" s="11"/>
    </row>
    <row r="43" spans="1:7" ht="15.75" x14ac:dyDescent="0.2">
      <c r="A43" s="187"/>
      <c r="B43" s="187"/>
      <c r="C43" s="187"/>
      <c r="D43" s="187"/>
      <c r="E43" s="187"/>
      <c r="F43" s="187"/>
    </row>
    <row r="44" spans="1:7" ht="15.75" x14ac:dyDescent="0.2">
      <c r="A44" s="190" t="s">
        <v>187</v>
      </c>
      <c r="B44" s="191"/>
      <c r="C44" s="191"/>
      <c r="D44" s="192"/>
      <c r="E44" s="26"/>
      <c r="F44" s="27"/>
    </row>
    <row r="45" spans="1:7" ht="15.75" x14ac:dyDescent="0.2">
      <c r="A45" s="193" t="s">
        <v>188</v>
      </c>
      <c r="B45" s="194"/>
      <c r="C45" s="194"/>
      <c r="D45" s="195"/>
      <c r="E45" s="28"/>
      <c r="F45" s="29"/>
    </row>
    <row r="46" spans="1:7" ht="15.75" x14ac:dyDescent="0.2">
      <c r="A46" s="189" t="s">
        <v>189</v>
      </c>
      <c r="B46" s="189"/>
      <c r="C46" s="189"/>
      <c r="D46" s="189"/>
      <c r="E46" s="189"/>
      <c r="F46" s="22"/>
    </row>
    <row r="47" spans="1:7" ht="15.75" x14ac:dyDescent="0.2">
      <c r="A47" s="189" t="s">
        <v>190</v>
      </c>
      <c r="B47" s="189"/>
      <c r="C47" s="189"/>
      <c r="D47" s="189"/>
      <c r="E47" s="189"/>
      <c r="F47" s="11"/>
    </row>
    <row r="48" spans="1:7" ht="15.75" x14ac:dyDescent="0.2">
      <c r="A48" s="189" t="s">
        <v>191</v>
      </c>
      <c r="B48" s="189"/>
      <c r="C48" s="189"/>
      <c r="D48" s="189"/>
      <c r="E48" s="189"/>
      <c r="F48" s="11"/>
    </row>
    <row r="50" spans="3:6" ht="15" x14ac:dyDescent="0.25">
      <c r="C50" s="182" t="s">
        <v>192</v>
      </c>
      <c r="D50" s="182"/>
      <c r="E50" s="182"/>
      <c r="F50" s="182"/>
    </row>
    <row r="51" spans="3:6" ht="15" x14ac:dyDescent="0.25">
      <c r="C51" s="182" t="s">
        <v>193</v>
      </c>
      <c r="D51" s="182"/>
      <c r="E51" s="182"/>
      <c r="F51" s="182"/>
    </row>
    <row r="52" spans="3:6" ht="15" x14ac:dyDescent="0.25">
      <c r="C52" s="182" t="s">
        <v>194</v>
      </c>
      <c r="D52" s="182"/>
      <c r="E52" s="182"/>
      <c r="F52" s="182"/>
    </row>
  </sheetData>
  <mergeCells count="34">
    <mergeCell ref="A48:E48"/>
    <mergeCell ref="C50:F50"/>
    <mergeCell ref="C51:F51"/>
    <mergeCell ref="C52:F52"/>
    <mergeCell ref="B42:E42"/>
    <mergeCell ref="A43:F43"/>
    <mergeCell ref="A44:D44"/>
    <mergeCell ref="A45:D45"/>
    <mergeCell ref="A46:E46"/>
    <mergeCell ref="A47:E47"/>
    <mergeCell ref="C41:D41"/>
    <mergeCell ref="C30:D30"/>
    <mergeCell ref="C31:D31"/>
    <mergeCell ref="C32:D32"/>
    <mergeCell ref="B33:E33"/>
    <mergeCell ref="A34:F34"/>
    <mergeCell ref="B35:F35"/>
    <mergeCell ref="C36:D36"/>
    <mergeCell ref="C37:D37"/>
    <mergeCell ref="C38:D38"/>
    <mergeCell ref="C39:D39"/>
    <mergeCell ref="C40:D40"/>
    <mergeCell ref="C29:D29"/>
    <mergeCell ref="A1:F2"/>
    <mergeCell ref="E3:F3"/>
    <mergeCell ref="A4:F4"/>
    <mergeCell ref="A7:F7"/>
    <mergeCell ref="A11:F11"/>
    <mergeCell ref="B12:F12"/>
    <mergeCell ref="B24:E24"/>
    <mergeCell ref="A25:F25"/>
    <mergeCell ref="B26:F26"/>
    <mergeCell ref="C27:D27"/>
    <mergeCell ref="C28:D28"/>
  </mergeCells>
  <pageMargins left="0.7" right="0.7"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B0236-E0CD-4921-BD9E-B7B8807358E6}">
  <dimension ref="A1:K52"/>
  <sheetViews>
    <sheetView view="pageBreakPreview" zoomScale="80" zoomScaleNormal="100" zoomScaleSheetLayoutView="80" workbookViewId="0">
      <selection activeCell="A25" sqref="A25:F25"/>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BOQ'!A21</f>
        <v>2</v>
      </c>
      <c r="B9" s="5" t="str">
        <f>'BLANK BOQ'!B21</f>
        <v>Demolition, Hauling, Disposal, and Repair Works</v>
      </c>
      <c r="C9" s="6"/>
      <c r="D9" s="6"/>
      <c r="E9" s="6"/>
      <c r="F9" s="6"/>
    </row>
    <row r="10" spans="1:11" ht="63" x14ac:dyDescent="0.2">
      <c r="A10" s="7">
        <f>'BLANK BOQ'!A22</f>
        <v>2.1</v>
      </c>
      <c r="B10" s="8" t="str">
        <f>'BLANK BOQ'!B22</f>
        <v>Demolition/Removal of Existing Structure (Roofing sheets, c-purlins, steel trusses, aircon steel framings, concrete benches, study tables, plant boxes, concrete stairs, concrete flooring, catchbasins, canals, scraping of existing paint, etc. )</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4"/>
      <c r="C14" s="1"/>
      <c r="D14" s="1"/>
      <c r="E14" s="3"/>
      <c r="F14" s="15"/>
      <c r="H14" s="16"/>
      <c r="I14" s="16"/>
      <c r="J14" s="17"/>
      <c r="K14" s="18"/>
    </row>
    <row r="15" spans="1:11" ht="15.75" x14ac:dyDescent="0.2">
      <c r="A15" s="13">
        <v>2</v>
      </c>
      <c r="B15" s="14"/>
      <c r="C15" s="3"/>
      <c r="D15" s="3"/>
      <c r="E15" s="3"/>
      <c r="F15" s="15"/>
      <c r="H15" s="17"/>
      <c r="I15" s="17"/>
      <c r="J15" s="17"/>
      <c r="K15" s="18"/>
    </row>
    <row r="16" spans="1:11" ht="15.75" x14ac:dyDescent="0.2">
      <c r="A16" s="13">
        <v>3</v>
      </c>
      <c r="B16" s="14"/>
      <c r="C16" s="3"/>
      <c r="D16" s="3"/>
      <c r="E16" s="11"/>
      <c r="F16" s="15"/>
      <c r="H16" s="17"/>
      <c r="I16" s="17"/>
      <c r="J16" s="19"/>
      <c r="K16" s="18"/>
    </row>
    <row r="17" spans="1:11" ht="15.75" x14ac:dyDescent="0.2">
      <c r="A17" s="13">
        <v>4</v>
      </c>
      <c r="B17" s="20"/>
      <c r="C17" s="3"/>
      <c r="D17" s="3"/>
      <c r="E17" s="3"/>
      <c r="F17" s="15"/>
      <c r="H17" s="17"/>
      <c r="I17" s="17"/>
      <c r="J17" s="17"/>
      <c r="K17" s="18"/>
    </row>
    <row r="18" spans="1:11" ht="15.75" x14ac:dyDescent="0.2">
      <c r="A18" s="13">
        <v>5</v>
      </c>
      <c r="B18" s="20"/>
      <c r="C18" s="3"/>
      <c r="D18" s="3"/>
      <c r="E18" s="3"/>
      <c r="F18" s="3"/>
      <c r="H18" s="17"/>
      <c r="I18" s="17"/>
      <c r="J18" s="19"/>
      <c r="K18" s="18"/>
    </row>
    <row r="19" spans="1:11" ht="15.75" x14ac:dyDescent="0.2">
      <c r="A19" s="13">
        <v>6</v>
      </c>
      <c r="B19" s="3"/>
      <c r="C19" s="3"/>
      <c r="D19" s="3"/>
      <c r="E19" s="3"/>
      <c r="F19" s="3"/>
      <c r="K19" s="21"/>
    </row>
    <row r="20" spans="1:11" ht="15.75" x14ac:dyDescent="0.2">
      <c r="A20" s="13">
        <v>7</v>
      </c>
      <c r="B20" s="3"/>
      <c r="C20" s="3"/>
      <c r="D20" s="3"/>
      <c r="E20" s="3"/>
      <c r="F20" s="3"/>
    </row>
    <row r="21" spans="1:11" ht="15.75" x14ac:dyDescent="0.2">
      <c r="A21" s="13">
        <v>8</v>
      </c>
      <c r="B21" s="3"/>
      <c r="C21" s="3"/>
      <c r="D21" s="3"/>
      <c r="E21" s="3"/>
      <c r="F21" s="3"/>
    </row>
    <row r="22" spans="1:11" ht="15.75" x14ac:dyDescent="0.2">
      <c r="A22" s="13">
        <v>9</v>
      </c>
      <c r="B22" s="3"/>
      <c r="C22" s="3"/>
      <c r="D22" s="3"/>
      <c r="E22" s="3"/>
      <c r="F22" s="3"/>
    </row>
    <row r="23" spans="1:11" ht="15.75" x14ac:dyDescent="0.2">
      <c r="A23" s="13">
        <v>10</v>
      </c>
      <c r="B23" s="3"/>
      <c r="C23" s="3"/>
      <c r="D23" s="3"/>
      <c r="E23" s="3"/>
      <c r="F23" s="3"/>
    </row>
    <row r="24" spans="1:11" ht="15.75" x14ac:dyDescent="0.2">
      <c r="A24" s="13"/>
      <c r="B24" s="189" t="s">
        <v>171</v>
      </c>
      <c r="C24" s="189"/>
      <c r="D24" s="189"/>
      <c r="E24" s="189"/>
      <c r="F24" s="22"/>
    </row>
    <row r="25" spans="1:11" ht="15.75" x14ac:dyDescent="0.2">
      <c r="A25" s="187"/>
      <c r="B25" s="187"/>
      <c r="C25" s="187"/>
      <c r="D25" s="187"/>
      <c r="E25" s="187"/>
      <c r="F25" s="187"/>
    </row>
    <row r="26" spans="1:11" ht="15.75" x14ac:dyDescent="0.2">
      <c r="A26" s="13" t="s">
        <v>172</v>
      </c>
      <c r="B26" s="188" t="s">
        <v>173</v>
      </c>
      <c r="C26" s="188"/>
      <c r="D26" s="188"/>
      <c r="E26" s="188"/>
      <c r="F26" s="188"/>
    </row>
    <row r="27" spans="1:11" ht="31.5" x14ac:dyDescent="0.2">
      <c r="A27" s="3" t="s">
        <v>5</v>
      </c>
      <c r="B27" s="3" t="s">
        <v>174</v>
      </c>
      <c r="C27" s="187" t="s">
        <v>175</v>
      </c>
      <c r="D27" s="187"/>
      <c r="E27" s="3" t="s">
        <v>176</v>
      </c>
      <c r="F27" s="3" t="s">
        <v>13</v>
      </c>
    </row>
    <row r="28" spans="1:11" ht="15.75" x14ac:dyDescent="0.2">
      <c r="A28" s="13">
        <v>1</v>
      </c>
      <c r="B28" s="101" t="s">
        <v>210</v>
      </c>
      <c r="C28" s="187"/>
      <c r="D28" s="187"/>
      <c r="E28" s="23"/>
      <c r="F28" s="13"/>
    </row>
    <row r="29" spans="1:11" ht="15.75" x14ac:dyDescent="0.2">
      <c r="A29" s="13">
        <v>2</v>
      </c>
      <c r="B29" s="101" t="s">
        <v>212</v>
      </c>
      <c r="C29" s="179"/>
      <c r="D29" s="180"/>
      <c r="E29" s="23"/>
      <c r="F29" s="13"/>
    </row>
    <row r="30" spans="1:11" ht="15.75" x14ac:dyDescent="0.2">
      <c r="A30" s="13">
        <v>3</v>
      </c>
      <c r="B30" s="20"/>
      <c r="C30" s="179"/>
      <c r="D30" s="180"/>
      <c r="E30" s="23"/>
      <c r="F30" s="13"/>
    </row>
    <row r="31" spans="1:11" ht="15.75" x14ac:dyDescent="0.2">
      <c r="A31" s="13">
        <v>4</v>
      </c>
      <c r="B31" s="3"/>
      <c r="C31" s="187"/>
      <c r="D31" s="187"/>
      <c r="E31" s="3"/>
      <c r="F31" s="3"/>
      <c r="G31" s="21"/>
      <c r="H31" s="21"/>
    </row>
    <row r="32" spans="1:11" ht="15.75" x14ac:dyDescent="0.2">
      <c r="A32" s="13">
        <v>5</v>
      </c>
      <c r="B32" s="3"/>
      <c r="C32" s="187"/>
      <c r="D32" s="187"/>
      <c r="E32" s="3"/>
      <c r="F32" s="3"/>
      <c r="G32" s="21"/>
    </row>
    <row r="33" spans="1:7" ht="15.75" x14ac:dyDescent="0.2">
      <c r="A33" s="13"/>
      <c r="B33" s="189" t="s">
        <v>179</v>
      </c>
      <c r="C33" s="189"/>
      <c r="D33" s="189"/>
      <c r="E33" s="189"/>
      <c r="F33" s="22"/>
      <c r="G33" s="21"/>
    </row>
    <row r="34" spans="1:7" ht="15.75" x14ac:dyDescent="0.2">
      <c r="A34" s="187"/>
      <c r="B34" s="187"/>
      <c r="C34" s="187"/>
      <c r="D34" s="187"/>
      <c r="E34" s="187"/>
      <c r="F34" s="187"/>
    </row>
    <row r="35" spans="1:7" ht="15.75" x14ac:dyDescent="0.2">
      <c r="A35" s="13" t="s">
        <v>180</v>
      </c>
      <c r="B35" s="188" t="s">
        <v>181</v>
      </c>
      <c r="C35" s="188"/>
      <c r="D35" s="188"/>
      <c r="E35" s="188"/>
      <c r="F35" s="188"/>
    </row>
    <row r="36" spans="1:7" ht="31.5" x14ac:dyDescent="0.2">
      <c r="A36" s="3" t="s">
        <v>5</v>
      </c>
      <c r="B36" s="3" t="s">
        <v>182</v>
      </c>
      <c r="C36" s="187" t="s">
        <v>183</v>
      </c>
      <c r="D36" s="187"/>
      <c r="E36" s="3" t="s">
        <v>184</v>
      </c>
      <c r="F36" s="3" t="s">
        <v>13</v>
      </c>
      <c r="G36" s="24"/>
    </row>
    <row r="37" spans="1:7" ht="15.75" x14ac:dyDescent="0.2">
      <c r="A37" s="13">
        <v>1</v>
      </c>
      <c r="B37" s="20" t="s">
        <v>213</v>
      </c>
      <c r="C37" s="187"/>
      <c r="D37" s="187"/>
      <c r="E37" s="25"/>
      <c r="F37" s="22"/>
    </row>
    <row r="38" spans="1:7" ht="15.75" x14ac:dyDescent="0.2">
      <c r="A38" s="13">
        <v>2</v>
      </c>
      <c r="B38" s="20" t="s">
        <v>214</v>
      </c>
      <c r="C38" s="187"/>
      <c r="D38" s="187"/>
      <c r="E38" s="3"/>
      <c r="F38" s="22"/>
    </row>
    <row r="39" spans="1:7" ht="15.75" x14ac:dyDescent="0.2">
      <c r="A39" s="13">
        <v>3</v>
      </c>
      <c r="B39" s="20"/>
      <c r="C39" s="187"/>
      <c r="D39" s="187"/>
      <c r="E39" s="3"/>
      <c r="F39" s="22"/>
    </row>
    <row r="40" spans="1:7" ht="15.75" x14ac:dyDescent="0.2">
      <c r="A40" s="13">
        <v>4</v>
      </c>
      <c r="B40" s="3"/>
      <c r="C40" s="187"/>
      <c r="D40" s="187"/>
      <c r="E40" s="3"/>
      <c r="F40" s="3"/>
    </row>
    <row r="41" spans="1:7" ht="15.75" x14ac:dyDescent="0.2">
      <c r="A41" s="13">
        <v>5</v>
      </c>
      <c r="B41" s="3"/>
      <c r="C41" s="187"/>
      <c r="D41" s="187"/>
      <c r="E41" s="3"/>
      <c r="F41" s="3"/>
    </row>
    <row r="42" spans="1:7" ht="15.75" x14ac:dyDescent="0.2">
      <c r="A42" s="13"/>
      <c r="B42" s="189" t="s">
        <v>186</v>
      </c>
      <c r="C42" s="189"/>
      <c r="D42" s="189"/>
      <c r="E42" s="189"/>
      <c r="F42" s="11"/>
    </row>
    <row r="43" spans="1:7" ht="15.75" x14ac:dyDescent="0.2">
      <c r="A43" s="187"/>
      <c r="B43" s="187"/>
      <c r="C43" s="187"/>
      <c r="D43" s="187"/>
      <c r="E43" s="187"/>
      <c r="F43" s="187"/>
    </row>
    <row r="44" spans="1:7" ht="15.75" x14ac:dyDescent="0.2">
      <c r="A44" s="190" t="s">
        <v>187</v>
      </c>
      <c r="B44" s="191"/>
      <c r="C44" s="191"/>
      <c r="D44" s="192"/>
      <c r="E44" s="26"/>
      <c r="F44" s="27"/>
    </row>
    <row r="45" spans="1:7" ht="15.75" x14ac:dyDescent="0.2">
      <c r="A45" s="193" t="s">
        <v>188</v>
      </c>
      <c r="B45" s="194"/>
      <c r="C45" s="194"/>
      <c r="D45" s="195"/>
      <c r="E45" s="28"/>
      <c r="F45" s="29"/>
    </row>
    <row r="46" spans="1:7" ht="15.75" x14ac:dyDescent="0.2">
      <c r="A46" s="189" t="s">
        <v>189</v>
      </c>
      <c r="B46" s="189"/>
      <c r="C46" s="189"/>
      <c r="D46" s="189"/>
      <c r="E46" s="189"/>
      <c r="F46" s="22"/>
    </row>
    <row r="47" spans="1:7" ht="15.75" x14ac:dyDescent="0.2">
      <c r="A47" s="189" t="s">
        <v>190</v>
      </c>
      <c r="B47" s="189"/>
      <c r="C47" s="189"/>
      <c r="D47" s="189"/>
      <c r="E47" s="189"/>
      <c r="F47" s="11"/>
    </row>
    <row r="48" spans="1:7" ht="15.75" x14ac:dyDescent="0.2">
      <c r="A48" s="189" t="s">
        <v>191</v>
      </c>
      <c r="B48" s="189"/>
      <c r="C48" s="189"/>
      <c r="D48" s="189"/>
      <c r="E48" s="189"/>
      <c r="F48" s="11"/>
    </row>
    <row r="50" spans="3:6" ht="15" x14ac:dyDescent="0.25">
      <c r="C50" s="182" t="s">
        <v>192</v>
      </c>
      <c r="D50" s="182"/>
      <c r="E50" s="182"/>
      <c r="F50" s="182"/>
    </row>
    <row r="51" spans="3:6" ht="15" x14ac:dyDescent="0.25">
      <c r="C51" s="182" t="s">
        <v>193</v>
      </c>
      <c r="D51" s="182"/>
      <c r="E51" s="182"/>
      <c r="F51" s="182"/>
    </row>
    <row r="52" spans="3:6" ht="15" x14ac:dyDescent="0.25">
      <c r="C52" s="182" t="s">
        <v>194</v>
      </c>
      <c r="D52" s="182"/>
      <c r="E52" s="182"/>
      <c r="F52" s="182"/>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 right="0.7" top="0.75" bottom="0.75" header="0.3" footer="0.3"/>
  <pageSetup paperSize="9" scale="8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5AE3E-4BA7-4B3A-A7FA-0A02F637911F}">
  <dimension ref="A1:K52"/>
  <sheetViews>
    <sheetView view="pageBreakPreview" zoomScale="80" zoomScaleNormal="100" zoomScaleSheetLayoutView="80" workbookViewId="0">
      <selection activeCell="B12" sqref="B12:F12"/>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BOQ'!A21</f>
        <v>2</v>
      </c>
      <c r="B9" s="5" t="str">
        <f>'BLANK BOQ'!B21</f>
        <v>Demolition, Hauling, Disposal, and Repair Works</v>
      </c>
      <c r="C9" s="6"/>
      <c r="D9" s="6"/>
      <c r="E9" s="6"/>
      <c r="F9" s="6"/>
    </row>
    <row r="10" spans="1:11" s="100" customFormat="1" ht="31.5" x14ac:dyDescent="0.25">
      <c r="A10" s="3">
        <f>'BLANK BOQ'!A23</f>
        <v>2.2000000000000002</v>
      </c>
      <c r="B10" s="8" t="str">
        <f>'BLANK BOQ'!B23</f>
        <v>Hauling and Disposal of Debris and Scrap Materials from Affected Areas</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4"/>
      <c r="C14" s="1"/>
      <c r="D14" s="1"/>
      <c r="E14" s="3"/>
      <c r="F14" s="15"/>
      <c r="H14" s="16"/>
      <c r="I14" s="16"/>
      <c r="J14" s="17"/>
      <c r="K14" s="18"/>
    </row>
    <row r="15" spans="1:11" ht="15.75" x14ac:dyDescent="0.2">
      <c r="A15" s="13">
        <v>2</v>
      </c>
      <c r="B15" s="14"/>
      <c r="C15" s="3"/>
      <c r="D15" s="3"/>
      <c r="E15" s="3"/>
      <c r="F15" s="15"/>
      <c r="H15" s="17"/>
      <c r="I15" s="17"/>
      <c r="J15" s="17"/>
      <c r="K15" s="18"/>
    </row>
    <row r="16" spans="1:11" ht="15.75" x14ac:dyDescent="0.2">
      <c r="A16" s="13">
        <v>3</v>
      </c>
      <c r="B16" s="14"/>
      <c r="C16" s="3"/>
      <c r="D16" s="3"/>
      <c r="E16" s="11"/>
      <c r="F16" s="15"/>
      <c r="H16" s="17"/>
      <c r="I16" s="17"/>
      <c r="J16" s="19"/>
      <c r="K16" s="18"/>
    </row>
    <row r="17" spans="1:11" ht="15.75" x14ac:dyDescent="0.2">
      <c r="A17" s="13">
        <v>4</v>
      </c>
      <c r="B17" s="20"/>
      <c r="C17" s="3"/>
      <c r="D17" s="3"/>
      <c r="E17" s="3"/>
      <c r="F17" s="15"/>
      <c r="H17" s="17"/>
      <c r="I17" s="17"/>
      <c r="J17" s="17"/>
      <c r="K17" s="18"/>
    </row>
    <row r="18" spans="1:11" ht="15.75" x14ac:dyDescent="0.2">
      <c r="A18" s="13">
        <v>5</v>
      </c>
      <c r="B18" s="20"/>
      <c r="C18" s="3"/>
      <c r="D18" s="3"/>
      <c r="E18" s="3"/>
      <c r="F18" s="3"/>
      <c r="H18" s="17"/>
      <c r="I18" s="17"/>
      <c r="J18" s="19"/>
      <c r="K18" s="18"/>
    </row>
    <row r="19" spans="1:11" ht="15.75" x14ac:dyDescent="0.2">
      <c r="A19" s="13">
        <v>6</v>
      </c>
      <c r="B19" s="3"/>
      <c r="C19" s="3"/>
      <c r="D19" s="3"/>
      <c r="E19" s="3"/>
      <c r="F19" s="3"/>
      <c r="K19" s="21"/>
    </row>
    <row r="20" spans="1:11" ht="15.75" x14ac:dyDescent="0.2">
      <c r="A20" s="13">
        <v>7</v>
      </c>
      <c r="B20" s="3"/>
      <c r="C20" s="3"/>
      <c r="D20" s="3"/>
      <c r="E20" s="3"/>
      <c r="F20" s="3"/>
    </row>
    <row r="21" spans="1:11" ht="15.75" x14ac:dyDescent="0.2">
      <c r="A21" s="13">
        <v>8</v>
      </c>
      <c r="B21" s="3"/>
      <c r="C21" s="3"/>
      <c r="D21" s="3"/>
      <c r="E21" s="3"/>
      <c r="F21" s="3"/>
    </row>
    <row r="22" spans="1:11" ht="15.75" x14ac:dyDescent="0.2">
      <c r="A22" s="13">
        <v>9</v>
      </c>
      <c r="B22" s="3"/>
      <c r="C22" s="3"/>
      <c r="D22" s="3"/>
      <c r="E22" s="3"/>
      <c r="F22" s="3"/>
    </row>
    <row r="23" spans="1:11" ht="15.75" x14ac:dyDescent="0.2">
      <c r="A23" s="13">
        <v>10</v>
      </c>
      <c r="B23" s="3"/>
      <c r="C23" s="3"/>
      <c r="D23" s="3"/>
      <c r="E23" s="3"/>
      <c r="F23" s="3"/>
    </row>
    <row r="24" spans="1:11" ht="15.75" x14ac:dyDescent="0.2">
      <c r="A24" s="13"/>
      <c r="B24" s="189" t="s">
        <v>171</v>
      </c>
      <c r="C24" s="189"/>
      <c r="D24" s="189"/>
      <c r="E24" s="189"/>
      <c r="F24" s="22"/>
    </row>
    <row r="25" spans="1:11" ht="15.75" x14ac:dyDescent="0.2">
      <c r="A25" s="187"/>
      <c r="B25" s="187"/>
      <c r="C25" s="187"/>
      <c r="D25" s="187"/>
      <c r="E25" s="187"/>
      <c r="F25" s="187"/>
    </row>
    <row r="26" spans="1:11" ht="15.75" x14ac:dyDescent="0.2">
      <c r="A26" s="13" t="s">
        <v>172</v>
      </c>
      <c r="B26" s="188" t="s">
        <v>173</v>
      </c>
      <c r="C26" s="188"/>
      <c r="D26" s="188"/>
      <c r="E26" s="188"/>
      <c r="F26" s="188"/>
    </row>
    <row r="27" spans="1:11" ht="31.5" x14ac:dyDescent="0.2">
      <c r="A27" s="3" t="s">
        <v>5</v>
      </c>
      <c r="B27" s="3" t="s">
        <v>174</v>
      </c>
      <c r="C27" s="187" t="s">
        <v>175</v>
      </c>
      <c r="D27" s="187"/>
      <c r="E27" s="3" t="s">
        <v>176</v>
      </c>
      <c r="F27" s="3" t="s">
        <v>13</v>
      </c>
    </row>
    <row r="28" spans="1:11" ht="15.75" x14ac:dyDescent="0.2">
      <c r="A28" s="13">
        <v>1</v>
      </c>
      <c r="B28" s="101" t="s">
        <v>210</v>
      </c>
      <c r="C28" s="187"/>
      <c r="D28" s="187"/>
      <c r="E28" s="23"/>
      <c r="F28" s="13"/>
    </row>
    <row r="29" spans="1:11" ht="15.75" x14ac:dyDescent="0.2">
      <c r="A29" s="13">
        <v>2</v>
      </c>
      <c r="B29" s="101" t="s">
        <v>212</v>
      </c>
      <c r="C29" s="179"/>
      <c r="D29" s="180"/>
      <c r="E29" s="23"/>
      <c r="F29" s="13"/>
    </row>
    <row r="30" spans="1:11" ht="15.75" x14ac:dyDescent="0.2">
      <c r="A30" s="13">
        <v>3</v>
      </c>
      <c r="B30" s="20"/>
      <c r="C30" s="179"/>
      <c r="D30" s="180"/>
      <c r="E30" s="23"/>
      <c r="F30" s="13"/>
    </row>
    <row r="31" spans="1:11" ht="15.75" x14ac:dyDescent="0.2">
      <c r="A31" s="13">
        <v>4</v>
      </c>
      <c r="B31" s="3"/>
      <c r="C31" s="187"/>
      <c r="D31" s="187"/>
      <c r="E31" s="3"/>
      <c r="F31" s="3"/>
      <c r="G31" s="21"/>
      <c r="H31" s="21"/>
    </row>
    <row r="32" spans="1:11" ht="15.75" x14ac:dyDescent="0.2">
      <c r="A32" s="13">
        <v>5</v>
      </c>
      <c r="B32" s="3"/>
      <c r="C32" s="187"/>
      <c r="D32" s="187"/>
      <c r="E32" s="3"/>
      <c r="F32" s="3"/>
      <c r="G32" s="21"/>
    </row>
    <row r="33" spans="1:7" ht="15.75" x14ac:dyDescent="0.2">
      <c r="A33" s="13"/>
      <c r="B33" s="189" t="s">
        <v>179</v>
      </c>
      <c r="C33" s="189"/>
      <c r="D33" s="189"/>
      <c r="E33" s="189"/>
      <c r="F33" s="22"/>
      <c r="G33" s="21"/>
    </row>
    <row r="34" spans="1:7" ht="15.75" x14ac:dyDescent="0.2">
      <c r="A34" s="187"/>
      <c r="B34" s="187"/>
      <c r="C34" s="187"/>
      <c r="D34" s="187"/>
      <c r="E34" s="187"/>
      <c r="F34" s="187"/>
    </row>
    <row r="35" spans="1:7" ht="15.75" x14ac:dyDescent="0.2">
      <c r="A35" s="13" t="s">
        <v>180</v>
      </c>
      <c r="B35" s="188" t="s">
        <v>181</v>
      </c>
      <c r="C35" s="188"/>
      <c r="D35" s="188"/>
      <c r="E35" s="188"/>
      <c r="F35" s="188"/>
    </row>
    <row r="36" spans="1:7" ht="31.5" x14ac:dyDescent="0.2">
      <c r="A36" s="3" t="s">
        <v>5</v>
      </c>
      <c r="B36" s="3" t="s">
        <v>182</v>
      </c>
      <c r="C36" s="187" t="s">
        <v>183</v>
      </c>
      <c r="D36" s="187"/>
      <c r="E36" s="3" t="s">
        <v>184</v>
      </c>
      <c r="F36" s="3" t="s">
        <v>13</v>
      </c>
      <c r="G36" s="24"/>
    </row>
    <row r="37" spans="1:7" ht="15.75" x14ac:dyDescent="0.2">
      <c r="A37" s="13">
        <v>1</v>
      </c>
      <c r="B37" s="20" t="s">
        <v>215</v>
      </c>
      <c r="C37" s="187"/>
      <c r="D37" s="187"/>
      <c r="E37" s="25"/>
      <c r="F37" s="22"/>
    </row>
    <row r="38" spans="1:7" ht="15.75" x14ac:dyDescent="0.2">
      <c r="A38" s="13">
        <v>2</v>
      </c>
      <c r="B38" s="20"/>
      <c r="C38" s="187"/>
      <c r="D38" s="187"/>
      <c r="E38" s="3"/>
      <c r="F38" s="22"/>
    </row>
    <row r="39" spans="1:7" ht="15.75" x14ac:dyDescent="0.2">
      <c r="A39" s="13">
        <v>3</v>
      </c>
      <c r="B39" s="20"/>
      <c r="C39" s="187"/>
      <c r="D39" s="187"/>
      <c r="E39" s="3"/>
      <c r="F39" s="22"/>
    </row>
    <row r="40" spans="1:7" ht="15.75" x14ac:dyDescent="0.2">
      <c r="A40" s="13">
        <v>4</v>
      </c>
      <c r="B40" s="3"/>
      <c r="C40" s="187"/>
      <c r="D40" s="187"/>
      <c r="E40" s="3"/>
      <c r="F40" s="3"/>
    </row>
    <row r="41" spans="1:7" ht="15.75" x14ac:dyDescent="0.2">
      <c r="A41" s="13">
        <v>5</v>
      </c>
      <c r="B41" s="3"/>
      <c r="C41" s="187"/>
      <c r="D41" s="187"/>
      <c r="E41" s="3"/>
      <c r="F41" s="3"/>
    </row>
    <row r="42" spans="1:7" ht="15.75" x14ac:dyDescent="0.2">
      <c r="A42" s="13"/>
      <c r="B42" s="189" t="s">
        <v>186</v>
      </c>
      <c r="C42" s="189"/>
      <c r="D42" s="189"/>
      <c r="E42" s="189"/>
      <c r="F42" s="11"/>
    </row>
    <row r="43" spans="1:7" ht="15.75" x14ac:dyDescent="0.2">
      <c r="A43" s="187"/>
      <c r="B43" s="187"/>
      <c r="C43" s="187"/>
      <c r="D43" s="187"/>
      <c r="E43" s="187"/>
      <c r="F43" s="187"/>
    </row>
    <row r="44" spans="1:7" ht="15.75" x14ac:dyDescent="0.2">
      <c r="A44" s="190" t="s">
        <v>187</v>
      </c>
      <c r="B44" s="191"/>
      <c r="C44" s="191"/>
      <c r="D44" s="192"/>
      <c r="E44" s="26"/>
      <c r="F44" s="27"/>
    </row>
    <row r="45" spans="1:7" ht="15.75" x14ac:dyDescent="0.2">
      <c r="A45" s="193" t="s">
        <v>188</v>
      </c>
      <c r="B45" s="194"/>
      <c r="C45" s="194"/>
      <c r="D45" s="195"/>
      <c r="E45" s="28"/>
      <c r="F45" s="29"/>
    </row>
    <row r="46" spans="1:7" ht="15.75" x14ac:dyDescent="0.2">
      <c r="A46" s="189" t="s">
        <v>189</v>
      </c>
      <c r="B46" s="189"/>
      <c r="C46" s="189"/>
      <c r="D46" s="189"/>
      <c r="E46" s="189"/>
      <c r="F46" s="22"/>
    </row>
    <row r="47" spans="1:7" ht="15.75" x14ac:dyDescent="0.2">
      <c r="A47" s="189" t="s">
        <v>190</v>
      </c>
      <c r="B47" s="189"/>
      <c r="C47" s="189"/>
      <c r="D47" s="189"/>
      <c r="E47" s="189"/>
      <c r="F47" s="11"/>
    </row>
    <row r="48" spans="1:7" ht="15.75" x14ac:dyDescent="0.2">
      <c r="A48" s="189" t="s">
        <v>191</v>
      </c>
      <c r="B48" s="189"/>
      <c r="C48" s="189"/>
      <c r="D48" s="189"/>
      <c r="E48" s="189"/>
      <c r="F48" s="11"/>
    </row>
    <row r="50" spans="3:6" ht="15" x14ac:dyDescent="0.25">
      <c r="C50" s="182" t="s">
        <v>192</v>
      </c>
      <c r="D50" s="182"/>
      <c r="E50" s="182"/>
      <c r="F50" s="182"/>
    </row>
    <row r="51" spans="3:6" ht="15" x14ac:dyDescent="0.25">
      <c r="C51" s="182" t="s">
        <v>193</v>
      </c>
      <c r="D51" s="182"/>
      <c r="E51" s="182"/>
      <c r="F51" s="182"/>
    </row>
    <row r="52" spans="3:6" ht="15" x14ac:dyDescent="0.25">
      <c r="C52" s="182" t="s">
        <v>194</v>
      </c>
      <c r="D52" s="182"/>
      <c r="E52" s="182"/>
      <c r="F52" s="182"/>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 right="0.7" top="0.75" bottom="0.75"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A5A19-8378-4731-B916-2CC92178C832}">
  <dimension ref="A1:K52"/>
  <sheetViews>
    <sheetView view="pageBreakPreview" zoomScale="80" zoomScaleNormal="100" zoomScaleSheetLayoutView="80" workbookViewId="0">
      <selection activeCell="D16" sqref="D16"/>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BOQ'!A21</f>
        <v>2</v>
      </c>
      <c r="B9" s="5" t="str">
        <f>'BLANK BOQ'!B21</f>
        <v>Demolition, Hauling, Disposal, and Repair Works</v>
      </c>
      <c r="C9" s="6"/>
      <c r="D9" s="6"/>
      <c r="E9" s="6"/>
      <c r="F9" s="6"/>
    </row>
    <row r="10" spans="1:11" s="100" customFormat="1" ht="47.25" x14ac:dyDescent="0.25">
      <c r="A10" s="3">
        <f>'BLANK BOQ'!A24</f>
        <v>2.2999999999999998</v>
      </c>
      <c r="B10" s="8" t="str">
        <f>'BLANK BOQ'!B24</f>
        <v>Repair and Restoration of All Affected/Damaged Areas (columns, walls, flooring, catchbasin, canal, roof, trusses, c-purlins, aircon framings, etc.)</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35.25" customHeight="1" x14ac:dyDescent="0.2">
      <c r="A14" s="13">
        <v>1</v>
      </c>
      <c r="B14" s="14" t="s">
        <v>216</v>
      </c>
      <c r="C14" s="1"/>
      <c r="D14" s="1" t="s">
        <v>31</v>
      </c>
      <c r="E14" s="3"/>
      <c r="F14" s="15"/>
      <c r="H14" s="16"/>
      <c r="I14" s="16"/>
      <c r="J14" s="17"/>
      <c r="K14" s="18"/>
    </row>
    <row r="15" spans="1:11" ht="15.75" x14ac:dyDescent="0.2">
      <c r="A15" s="13">
        <v>2</v>
      </c>
      <c r="B15" s="14" t="s">
        <v>217</v>
      </c>
      <c r="C15" s="3"/>
      <c r="D15" s="3" t="s">
        <v>31</v>
      </c>
      <c r="E15" s="3"/>
      <c r="F15" s="15"/>
      <c r="H15" s="17"/>
      <c r="I15" s="17"/>
      <c r="J15" s="17"/>
      <c r="K15" s="18"/>
    </row>
    <row r="16" spans="1:11" ht="15.75" x14ac:dyDescent="0.2">
      <c r="A16" s="13">
        <v>3</v>
      </c>
      <c r="B16" s="14"/>
      <c r="C16" s="3"/>
      <c r="D16" s="3"/>
      <c r="E16" s="11"/>
      <c r="F16" s="15"/>
      <c r="H16" s="17"/>
      <c r="I16" s="17"/>
      <c r="J16" s="19"/>
      <c r="K16" s="18"/>
    </row>
    <row r="17" spans="1:11" ht="15.75" x14ac:dyDescent="0.2">
      <c r="A17" s="13">
        <v>4</v>
      </c>
      <c r="B17" s="20"/>
      <c r="C17" s="3"/>
      <c r="D17" s="3"/>
      <c r="E17" s="3"/>
      <c r="F17" s="15"/>
      <c r="H17" s="17"/>
      <c r="I17" s="17"/>
      <c r="J17" s="17"/>
      <c r="K17" s="18"/>
    </row>
    <row r="18" spans="1:11" ht="15.75" x14ac:dyDescent="0.2">
      <c r="A18" s="13">
        <v>5</v>
      </c>
      <c r="B18" s="20"/>
      <c r="C18" s="3"/>
      <c r="D18" s="3"/>
      <c r="E18" s="3"/>
      <c r="F18" s="3"/>
      <c r="H18" s="17"/>
      <c r="I18" s="17"/>
      <c r="J18" s="19"/>
      <c r="K18" s="18"/>
    </row>
    <row r="19" spans="1:11" ht="15.75" x14ac:dyDescent="0.2">
      <c r="A19" s="13">
        <v>6</v>
      </c>
      <c r="B19" s="3"/>
      <c r="C19" s="3"/>
      <c r="D19" s="3"/>
      <c r="E19" s="3"/>
      <c r="F19" s="3"/>
      <c r="K19" s="21"/>
    </row>
    <row r="20" spans="1:11" ht="15.75" x14ac:dyDescent="0.2">
      <c r="A20" s="13">
        <v>7</v>
      </c>
      <c r="B20" s="3"/>
      <c r="C20" s="3"/>
      <c r="D20" s="3"/>
      <c r="E20" s="3"/>
      <c r="F20" s="3"/>
    </row>
    <row r="21" spans="1:11" ht="15.75" x14ac:dyDescent="0.2">
      <c r="A21" s="13">
        <v>8</v>
      </c>
      <c r="B21" s="3"/>
      <c r="C21" s="3"/>
      <c r="D21" s="3"/>
      <c r="E21" s="3"/>
      <c r="F21" s="3"/>
    </row>
    <row r="22" spans="1:11" ht="15.75" x14ac:dyDescent="0.2">
      <c r="A22" s="13">
        <v>9</v>
      </c>
      <c r="B22" s="3"/>
      <c r="C22" s="3"/>
      <c r="D22" s="3"/>
      <c r="E22" s="3"/>
      <c r="F22" s="3"/>
    </row>
    <row r="23" spans="1:11" ht="15.75" x14ac:dyDescent="0.2">
      <c r="A23" s="13">
        <v>10</v>
      </c>
      <c r="B23" s="3"/>
      <c r="C23" s="3"/>
      <c r="D23" s="3"/>
      <c r="E23" s="3"/>
      <c r="F23" s="3"/>
    </row>
    <row r="24" spans="1:11" ht="15.75" x14ac:dyDescent="0.2">
      <c r="A24" s="13"/>
      <c r="B24" s="189" t="s">
        <v>171</v>
      </c>
      <c r="C24" s="189"/>
      <c r="D24" s="189"/>
      <c r="E24" s="189"/>
      <c r="F24" s="22"/>
    </row>
    <row r="25" spans="1:11" ht="15.75" x14ac:dyDescent="0.2">
      <c r="A25" s="187"/>
      <c r="B25" s="187"/>
      <c r="C25" s="187"/>
      <c r="D25" s="187"/>
      <c r="E25" s="187"/>
      <c r="F25" s="187"/>
    </row>
    <row r="26" spans="1:11" ht="15.75" x14ac:dyDescent="0.2">
      <c r="A26" s="13" t="s">
        <v>172</v>
      </c>
      <c r="B26" s="188" t="s">
        <v>173</v>
      </c>
      <c r="C26" s="188"/>
      <c r="D26" s="188"/>
      <c r="E26" s="188"/>
      <c r="F26" s="188"/>
    </row>
    <row r="27" spans="1:11" ht="31.5" x14ac:dyDescent="0.2">
      <c r="A27" s="3" t="s">
        <v>5</v>
      </c>
      <c r="B27" s="3" t="s">
        <v>174</v>
      </c>
      <c r="C27" s="187" t="s">
        <v>175</v>
      </c>
      <c r="D27" s="187"/>
      <c r="E27" s="3" t="s">
        <v>176</v>
      </c>
      <c r="F27" s="3" t="s">
        <v>13</v>
      </c>
    </row>
    <row r="28" spans="1:11" ht="15.75" x14ac:dyDescent="0.2">
      <c r="A28" s="13">
        <v>1</v>
      </c>
      <c r="B28" s="101" t="s">
        <v>210</v>
      </c>
      <c r="C28" s="187"/>
      <c r="D28" s="187"/>
      <c r="E28" s="23"/>
      <c r="F28" s="13"/>
    </row>
    <row r="29" spans="1:11" ht="15.75" x14ac:dyDescent="0.2">
      <c r="A29" s="13">
        <v>2</v>
      </c>
      <c r="B29" s="101" t="s">
        <v>212</v>
      </c>
      <c r="C29" s="179"/>
      <c r="D29" s="180"/>
      <c r="E29" s="23"/>
      <c r="F29" s="13"/>
    </row>
    <row r="30" spans="1:11" ht="15.75" x14ac:dyDescent="0.2">
      <c r="A30" s="13">
        <v>3</v>
      </c>
      <c r="B30" s="20"/>
      <c r="C30" s="179"/>
      <c r="D30" s="180"/>
      <c r="E30" s="23"/>
      <c r="F30" s="13"/>
    </row>
    <row r="31" spans="1:11" ht="15.75" x14ac:dyDescent="0.2">
      <c r="A31" s="13">
        <v>4</v>
      </c>
      <c r="B31" s="3"/>
      <c r="C31" s="187"/>
      <c r="D31" s="187"/>
      <c r="E31" s="3"/>
      <c r="F31" s="3"/>
      <c r="G31" s="21"/>
      <c r="H31" s="21"/>
    </row>
    <row r="32" spans="1:11" ht="15.75" x14ac:dyDescent="0.2">
      <c r="A32" s="13">
        <v>5</v>
      </c>
      <c r="B32" s="3"/>
      <c r="C32" s="187"/>
      <c r="D32" s="187"/>
      <c r="E32" s="3"/>
      <c r="F32" s="3"/>
      <c r="G32" s="21"/>
    </row>
    <row r="33" spans="1:7" ht="15.75" x14ac:dyDescent="0.2">
      <c r="A33" s="13"/>
      <c r="B33" s="189" t="s">
        <v>179</v>
      </c>
      <c r="C33" s="189"/>
      <c r="D33" s="189"/>
      <c r="E33" s="189"/>
      <c r="F33" s="22"/>
      <c r="G33" s="21"/>
    </row>
    <row r="34" spans="1:7" ht="15.75" x14ac:dyDescent="0.2">
      <c r="A34" s="187"/>
      <c r="B34" s="187"/>
      <c r="C34" s="187"/>
      <c r="D34" s="187"/>
      <c r="E34" s="187"/>
      <c r="F34" s="187"/>
    </row>
    <row r="35" spans="1:7" ht="15.75" x14ac:dyDescent="0.2">
      <c r="A35" s="13" t="s">
        <v>180</v>
      </c>
      <c r="B35" s="188" t="s">
        <v>181</v>
      </c>
      <c r="C35" s="188"/>
      <c r="D35" s="188"/>
      <c r="E35" s="188"/>
      <c r="F35" s="188"/>
    </row>
    <row r="36" spans="1:7" ht="31.5" x14ac:dyDescent="0.2">
      <c r="A36" s="3" t="s">
        <v>5</v>
      </c>
      <c r="B36" s="3" t="s">
        <v>182</v>
      </c>
      <c r="C36" s="187" t="s">
        <v>183</v>
      </c>
      <c r="D36" s="187"/>
      <c r="E36" s="3" t="s">
        <v>184</v>
      </c>
      <c r="F36" s="3" t="s">
        <v>13</v>
      </c>
      <c r="G36" s="24"/>
    </row>
    <row r="37" spans="1:7" ht="15.75" x14ac:dyDescent="0.2">
      <c r="A37" s="13">
        <v>1</v>
      </c>
      <c r="B37" s="20" t="s">
        <v>215</v>
      </c>
      <c r="C37" s="187"/>
      <c r="D37" s="187"/>
      <c r="E37" s="25"/>
      <c r="F37" s="22"/>
    </row>
    <row r="38" spans="1:7" ht="15.75" x14ac:dyDescent="0.2">
      <c r="A38" s="13">
        <v>2</v>
      </c>
      <c r="B38" s="20"/>
      <c r="C38" s="187"/>
      <c r="D38" s="187"/>
      <c r="E38" s="3"/>
      <c r="F38" s="22"/>
    </row>
    <row r="39" spans="1:7" ht="15.75" x14ac:dyDescent="0.2">
      <c r="A39" s="13">
        <v>3</v>
      </c>
      <c r="B39" s="20"/>
      <c r="C39" s="187"/>
      <c r="D39" s="187"/>
      <c r="E39" s="3"/>
      <c r="F39" s="22"/>
    </row>
    <row r="40" spans="1:7" ht="15.75" x14ac:dyDescent="0.2">
      <c r="A40" s="13">
        <v>4</v>
      </c>
      <c r="B40" s="3"/>
      <c r="C40" s="187"/>
      <c r="D40" s="187"/>
      <c r="E40" s="3"/>
      <c r="F40" s="3"/>
    </row>
    <row r="41" spans="1:7" ht="15.75" x14ac:dyDescent="0.2">
      <c r="A41" s="13">
        <v>5</v>
      </c>
      <c r="B41" s="3"/>
      <c r="C41" s="187"/>
      <c r="D41" s="187"/>
      <c r="E41" s="3"/>
      <c r="F41" s="3"/>
    </row>
    <row r="42" spans="1:7" ht="15.75" x14ac:dyDescent="0.2">
      <c r="A42" s="13"/>
      <c r="B42" s="189" t="s">
        <v>186</v>
      </c>
      <c r="C42" s="189"/>
      <c r="D42" s="189"/>
      <c r="E42" s="189"/>
      <c r="F42" s="11"/>
    </row>
    <row r="43" spans="1:7" ht="15.75" x14ac:dyDescent="0.2">
      <c r="A43" s="187"/>
      <c r="B43" s="187"/>
      <c r="C43" s="187"/>
      <c r="D43" s="187"/>
      <c r="E43" s="187"/>
      <c r="F43" s="187"/>
    </row>
    <row r="44" spans="1:7" ht="15.75" x14ac:dyDescent="0.2">
      <c r="A44" s="190" t="s">
        <v>187</v>
      </c>
      <c r="B44" s="191"/>
      <c r="C44" s="191"/>
      <c r="D44" s="192"/>
      <c r="E44" s="26"/>
      <c r="F44" s="27"/>
    </row>
    <row r="45" spans="1:7" ht="15.75" x14ac:dyDescent="0.2">
      <c r="A45" s="193" t="s">
        <v>188</v>
      </c>
      <c r="B45" s="194"/>
      <c r="C45" s="194"/>
      <c r="D45" s="195"/>
      <c r="E45" s="28"/>
      <c r="F45" s="29"/>
    </row>
    <row r="46" spans="1:7" ht="15.75" x14ac:dyDescent="0.2">
      <c r="A46" s="189" t="s">
        <v>189</v>
      </c>
      <c r="B46" s="189"/>
      <c r="C46" s="189"/>
      <c r="D46" s="189"/>
      <c r="E46" s="189"/>
      <c r="F46" s="22"/>
    </row>
    <row r="47" spans="1:7" ht="15.75" x14ac:dyDescent="0.2">
      <c r="A47" s="189" t="s">
        <v>190</v>
      </c>
      <c r="B47" s="189"/>
      <c r="C47" s="189"/>
      <c r="D47" s="189"/>
      <c r="E47" s="189"/>
      <c r="F47" s="11"/>
    </row>
    <row r="48" spans="1:7" ht="15.75" x14ac:dyDescent="0.2">
      <c r="A48" s="189" t="s">
        <v>191</v>
      </c>
      <c r="B48" s="189"/>
      <c r="C48" s="189"/>
      <c r="D48" s="189"/>
      <c r="E48" s="189"/>
      <c r="F48" s="11"/>
    </row>
    <row r="50" spans="3:6" ht="15" x14ac:dyDescent="0.25">
      <c r="C50" s="182" t="s">
        <v>192</v>
      </c>
      <c r="D50" s="182"/>
      <c r="E50" s="182"/>
      <c r="F50" s="182"/>
    </row>
    <row r="51" spans="3:6" ht="15" x14ac:dyDescent="0.25">
      <c r="C51" s="182" t="s">
        <v>193</v>
      </c>
      <c r="D51" s="182"/>
      <c r="E51" s="182"/>
      <c r="F51" s="182"/>
    </row>
    <row r="52" spans="3:6" ht="15" x14ac:dyDescent="0.25">
      <c r="C52" s="182" t="s">
        <v>194</v>
      </c>
      <c r="D52" s="182"/>
      <c r="E52" s="182"/>
      <c r="F52" s="182"/>
    </row>
  </sheetData>
  <mergeCells count="34">
    <mergeCell ref="C29:D29"/>
    <mergeCell ref="A1:F2"/>
    <mergeCell ref="E3:F3"/>
    <mergeCell ref="A4:F4"/>
    <mergeCell ref="A7:F7"/>
    <mergeCell ref="A11:F11"/>
    <mergeCell ref="B12:F12"/>
    <mergeCell ref="B24:E24"/>
    <mergeCell ref="A25:F25"/>
    <mergeCell ref="B26:F26"/>
    <mergeCell ref="C27:D27"/>
    <mergeCell ref="C28:D28"/>
    <mergeCell ref="C41:D41"/>
    <mergeCell ref="C30:D30"/>
    <mergeCell ref="C31:D31"/>
    <mergeCell ref="C32:D32"/>
    <mergeCell ref="B33:E33"/>
    <mergeCell ref="A34:F34"/>
    <mergeCell ref="B35:F35"/>
    <mergeCell ref="C36:D36"/>
    <mergeCell ref="C37:D37"/>
    <mergeCell ref="C38:D38"/>
    <mergeCell ref="C39:D39"/>
    <mergeCell ref="C40:D40"/>
    <mergeCell ref="A48:E48"/>
    <mergeCell ref="C50:F50"/>
    <mergeCell ref="C51:F51"/>
    <mergeCell ref="C52:F52"/>
    <mergeCell ref="B42:E42"/>
    <mergeCell ref="A43:F43"/>
    <mergeCell ref="A44:D44"/>
    <mergeCell ref="A45:D45"/>
    <mergeCell ref="A46:E46"/>
    <mergeCell ref="A47:E47"/>
  </mergeCells>
  <pageMargins left="0.7" right="0.7" top="0.75" bottom="0.75" header="0.3" footer="0.3"/>
  <pageSetup paperSize="9" scale="8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042D7-8A01-4085-802A-4A4006C3B0DB}">
  <dimension ref="A1:K53"/>
  <sheetViews>
    <sheetView view="pageBreakPreview" zoomScale="80" zoomScaleNormal="100" zoomScaleSheetLayoutView="80" workbookViewId="0">
      <selection activeCell="B29" sqref="B29"/>
    </sheetView>
    <sheetView workbookViewId="1">
      <selection sqref="A1:F2"/>
    </sheetView>
  </sheetViews>
  <sheetFormatPr defaultColWidth="9.140625" defaultRowHeight="12.75" x14ac:dyDescent="0.2"/>
  <cols>
    <col min="1" max="1" width="6" style="2" customWidth="1"/>
    <col min="2" max="2" width="60.42578125" style="2" bestFit="1" customWidth="1"/>
    <col min="3" max="3" width="6.85546875" style="2" customWidth="1"/>
    <col min="4" max="4" width="7.140625" style="2" customWidth="1"/>
    <col min="5" max="5" width="12.7109375" style="2" customWidth="1"/>
    <col min="6" max="6" width="13.28515625" style="2" customWidth="1"/>
    <col min="7" max="7" width="35.85546875" style="2" customWidth="1"/>
    <col min="8" max="10" width="9.140625" style="2"/>
    <col min="11" max="11" width="16.5703125" style="2" customWidth="1"/>
    <col min="12" max="16384" width="9.140625" style="2"/>
  </cols>
  <sheetData>
    <row r="1" spans="1:11" x14ac:dyDescent="0.2">
      <c r="A1" s="181" t="s">
        <v>159</v>
      </c>
      <c r="B1" s="181"/>
      <c r="C1" s="181"/>
      <c r="D1" s="181"/>
      <c r="E1" s="181"/>
      <c r="F1" s="181"/>
    </row>
    <row r="2" spans="1:11" x14ac:dyDescent="0.2">
      <c r="A2" s="181"/>
      <c r="B2" s="181"/>
      <c r="C2" s="181"/>
      <c r="D2" s="181"/>
      <c r="E2" s="181"/>
      <c r="F2" s="181"/>
    </row>
    <row r="3" spans="1:11" ht="15" x14ac:dyDescent="0.25">
      <c r="E3" s="182" t="s">
        <v>160</v>
      </c>
      <c r="F3" s="182"/>
    </row>
    <row r="4" spans="1:11" ht="12.75" customHeight="1" x14ac:dyDescent="0.2">
      <c r="A4" s="183" t="s">
        <v>161</v>
      </c>
      <c r="B4" s="183"/>
      <c r="C4" s="183"/>
      <c r="D4" s="183"/>
      <c r="E4" s="183"/>
      <c r="F4" s="183"/>
    </row>
    <row r="5" spans="1:11" x14ac:dyDescent="0.2">
      <c r="A5" s="2" t="s">
        <v>162</v>
      </c>
    </row>
    <row r="7" spans="1:11" ht="15.75" x14ac:dyDescent="0.2">
      <c r="A7" s="184" t="s">
        <v>163</v>
      </c>
      <c r="B7" s="185"/>
      <c r="C7" s="185"/>
      <c r="D7" s="185"/>
      <c r="E7" s="185"/>
      <c r="F7" s="186"/>
    </row>
    <row r="8" spans="1:11" ht="15.75" x14ac:dyDescent="0.2">
      <c r="C8" s="3" t="s">
        <v>164</v>
      </c>
      <c r="D8" s="3" t="s">
        <v>17</v>
      </c>
      <c r="E8" s="3" t="s">
        <v>165</v>
      </c>
      <c r="F8" s="3" t="s">
        <v>166</v>
      </c>
    </row>
    <row r="9" spans="1:11" ht="15.75" x14ac:dyDescent="0.2">
      <c r="A9" s="4">
        <f>'BLANK BOQ'!A26</f>
        <v>3</v>
      </c>
      <c r="B9" s="5" t="str">
        <f>'BLANK BOQ'!B26</f>
        <v>Structural Works</v>
      </c>
      <c r="C9" s="6"/>
      <c r="D9" s="6"/>
      <c r="E9" s="6"/>
      <c r="F9" s="6"/>
    </row>
    <row r="10" spans="1:11" s="100" customFormat="1" ht="15.75" x14ac:dyDescent="0.25">
      <c r="A10" s="3">
        <f>'BLANK BOQ'!A27</f>
        <v>3.1</v>
      </c>
      <c r="B10" s="8" t="str">
        <f>'BLANK BOQ'!B27</f>
        <v>Concrete Works</v>
      </c>
      <c r="C10" s="9">
        <f>'[12]REVISED BLANK BOQ'!E232</f>
        <v>1</v>
      </c>
      <c r="D10" s="10" t="s">
        <v>31</v>
      </c>
      <c r="E10" s="11"/>
      <c r="F10" s="12"/>
    </row>
    <row r="11" spans="1:11" ht="15.75" x14ac:dyDescent="0.2">
      <c r="A11" s="187"/>
      <c r="B11" s="187"/>
      <c r="C11" s="187"/>
      <c r="D11" s="187"/>
      <c r="E11" s="187"/>
      <c r="F11" s="187"/>
    </row>
    <row r="12" spans="1:11" ht="15.75" x14ac:dyDescent="0.2">
      <c r="A12" s="13" t="s">
        <v>167</v>
      </c>
      <c r="B12" s="188" t="s">
        <v>168</v>
      </c>
      <c r="C12" s="188"/>
      <c r="D12" s="188"/>
      <c r="E12" s="188"/>
      <c r="F12" s="188"/>
    </row>
    <row r="13" spans="1:11" ht="31.5" x14ac:dyDescent="0.2">
      <c r="A13" s="3" t="s">
        <v>5</v>
      </c>
      <c r="B13" s="3" t="s">
        <v>169</v>
      </c>
      <c r="C13" s="3" t="s">
        <v>164</v>
      </c>
      <c r="D13" s="3" t="s">
        <v>17</v>
      </c>
      <c r="E13" s="3" t="s">
        <v>170</v>
      </c>
      <c r="F13" s="3" t="s">
        <v>13</v>
      </c>
    </row>
    <row r="14" spans="1:11" ht="15.75" x14ac:dyDescent="0.2">
      <c r="A14" s="13">
        <v>1</v>
      </c>
      <c r="B14" s="14" t="s">
        <v>218</v>
      </c>
      <c r="C14" s="1"/>
      <c r="D14" s="1" t="s">
        <v>219</v>
      </c>
      <c r="E14" s="3"/>
      <c r="F14" s="15"/>
      <c r="H14" s="16"/>
      <c r="I14" s="16"/>
      <c r="J14" s="17"/>
      <c r="K14" s="18"/>
    </row>
    <row r="15" spans="1:11" ht="15.75" x14ac:dyDescent="0.2">
      <c r="A15" s="13">
        <v>2</v>
      </c>
      <c r="B15" s="14" t="s">
        <v>220</v>
      </c>
      <c r="C15" s="3"/>
      <c r="D15" s="3" t="s">
        <v>221</v>
      </c>
      <c r="E15" s="3"/>
      <c r="F15" s="15"/>
      <c r="H15" s="17"/>
      <c r="I15" s="17"/>
      <c r="J15" s="17"/>
      <c r="K15" s="18"/>
    </row>
    <row r="16" spans="1:11" ht="15.75" x14ac:dyDescent="0.2">
      <c r="A16" s="13">
        <v>3</v>
      </c>
      <c r="B16" s="14" t="s">
        <v>222</v>
      </c>
      <c r="C16" s="3"/>
      <c r="D16" s="3" t="s">
        <v>221</v>
      </c>
      <c r="E16" s="11"/>
      <c r="F16" s="15"/>
      <c r="H16" s="17"/>
      <c r="I16" s="17"/>
      <c r="J16" s="19"/>
      <c r="K16" s="18"/>
    </row>
    <row r="17" spans="1:11" ht="15.75" x14ac:dyDescent="0.2">
      <c r="A17" s="13">
        <v>4</v>
      </c>
      <c r="B17" s="14" t="s">
        <v>223</v>
      </c>
      <c r="C17" s="3"/>
      <c r="D17" s="3" t="s">
        <v>31</v>
      </c>
      <c r="E17" s="3"/>
      <c r="F17" s="15"/>
      <c r="H17" s="17"/>
      <c r="I17" s="17"/>
      <c r="J17" s="17"/>
      <c r="K17" s="18"/>
    </row>
    <row r="18" spans="1:11" ht="15.75" x14ac:dyDescent="0.2">
      <c r="A18" s="13">
        <v>5</v>
      </c>
      <c r="B18" s="14" t="s">
        <v>224</v>
      </c>
      <c r="C18" s="3"/>
      <c r="D18" s="3" t="s">
        <v>225</v>
      </c>
      <c r="E18" s="3"/>
      <c r="F18" s="3"/>
      <c r="H18" s="17"/>
      <c r="I18" s="17"/>
      <c r="J18" s="19"/>
      <c r="K18" s="18"/>
    </row>
    <row r="19" spans="1:11" ht="15.75" x14ac:dyDescent="0.2">
      <c r="A19" s="13">
        <v>6</v>
      </c>
      <c r="B19" s="14" t="s">
        <v>226</v>
      </c>
      <c r="C19" s="3"/>
      <c r="D19" s="3" t="s">
        <v>225</v>
      </c>
      <c r="E19" s="3"/>
      <c r="F19" s="3"/>
      <c r="K19" s="21"/>
    </row>
    <row r="20" spans="1:11" ht="15.75" x14ac:dyDescent="0.2">
      <c r="A20" s="13">
        <v>7</v>
      </c>
      <c r="B20" s="14" t="s">
        <v>227</v>
      </c>
      <c r="C20" s="3"/>
      <c r="D20" s="3" t="s">
        <v>225</v>
      </c>
      <c r="E20" s="3"/>
      <c r="F20" s="3"/>
    </row>
    <row r="21" spans="1:11" ht="15.75" x14ac:dyDescent="0.2">
      <c r="A21" s="13">
        <v>8</v>
      </c>
      <c r="B21" s="14" t="s">
        <v>228</v>
      </c>
      <c r="C21" s="3"/>
      <c r="D21" s="3" t="s">
        <v>90</v>
      </c>
      <c r="E21" s="3"/>
      <c r="F21" s="3"/>
    </row>
    <row r="22" spans="1:11" ht="15.75" x14ac:dyDescent="0.2">
      <c r="A22" s="13">
        <v>9</v>
      </c>
      <c r="B22" s="14" t="s">
        <v>229</v>
      </c>
      <c r="D22" s="1" t="s">
        <v>230</v>
      </c>
      <c r="E22" s="3"/>
      <c r="F22" s="3"/>
    </row>
    <row r="23" spans="1:11" ht="15.75" x14ac:dyDescent="0.2">
      <c r="A23" s="13">
        <v>10</v>
      </c>
      <c r="B23" s="14" t="s">
        <v>231</v>
      </c>
      <c r="C23" s="3"/>
      <c r="D23" s="3" t="s">
        <v>135</v>
      </c>
      <c r="E23" s="3"/>
      <c r="F23" s="3"/>
    </row>
    <row r="24" spans="1:11" ht="15.75" x14ac:dyDescent="0.2">
      <c r="A24" s="13">
        <v>11</v>
      </c>
      <c r="B24" s="14" t="s">
        <v>232</v>
      </c>
      <c r="C24" s="3"/>
      <c r="D24" s="3" t="s">
        <v>31</v>
      </c>
      <c r="E24" s="3"/>
      <c r="F24" s="3"/>
    </row>
    <row r="25" spans="1:11" ht="15.75" x14ac:dyDescent="0.2">
      <c r="A25" s="13"/>
      <c r="B25" s="189" t="s">
        <v>171</v>
      </c>
      <c r="C25" s="189"/>
      <c r="D25" s="189"/>
      <c r="E25" s="189"/>
      <c r="F25" s="22"/>
    </row>
    <row r="26" spans="1:11" ht="15.75" x14ac:dyDescent="0.2">
      <c r="A26" s="187"/>
      <c r="B26" s="187"/>
      <c r="C26" s="187"/>
      <c r="D26" s="187"/>
      <c r="E26" s="187"/>
      <c r="F26" s="187"/>
    </row>
    <row r="27" spans="1:11" ht="15.75" x14ac:dyDescent="0.2">
      <c r="A27" s="13" t="s">
        <v>172</v>
      </c>
      <c r="B27" s="188" t="s">
        <v>173</v>
      </c>
      <c r="C27" s="188"/>
      <c r="D27" s="188"/>
      <c r="E27" s="188"/>
      <c r="F27" s="188"/>
    </row>
    <row r="28" spans="1:11" ht="31.5" x14ac:dyDescent="0.2">
      <c r="A28" s="3" t="s">
        <v>5</v>
      </c>
      <c r="B28" s="3" t="s">
        <v>174</v>
      </c>
      <c r="C28" s="187" t="s">
        <v>175</v>
      </c>
      <c r="D28" s="187"/>
      <c r="E28" s="3" t="s">
        <v>176</v>
      </c>
      <c r="F28" s="3" t="s">
        <v>13</v>
      </c>
    </row>
    <row r="29" spans="1:11" ht="15.75" x14ac:dyDescent="0.2">
      <c r="A29" s="13">
        <v>1</v>
      </c>
      <c r="B29" s="101" t="s">
        <v>210</v>
      </c>
      <c r="C29" s="187"/>
      <c r="D29" s="187"/>
      <c r="E29" s="23"/>
      <c r="F29" s="13"/>
    </row>
    <row r="30" spans="1:11" ht="15.75" x14ac:dyDescent="0.2">
      <c r="A30" s="13">
        <v>2</v>
      </c>
      <c r="B30" s="101" t="s">
        <v>211</v>
      </c>
      <c r="C30" s="179"/>
      <c r="D30" s="180"/>
      <c r="E30" s="23"/>
      <c r="F30" s="13"/>
    </row>
    <row r="31" spans="1:11" ht="15.75" x14ac:dyDescent="0.2">
      <c r="A31" s="13">
        <v>3</v>
      </c>
      <c r="B31" s="101" t="s">
        <v>212</v>
      </c>
      <c r="C31" s="179"/>
      <c r="D31" s="180"/>
      <c r="E31" s="23"/>
      <c r="F31" s="13"/>
    </row>
    <row r="32" spans="1:11" ht="15.75" x14ac:dyDescent="0.2">
      <c r="A32" s="13">
        <v>4</v>
      </c>
      <c r="B32" s="3"/>
      <c r="C32" s="187"/>
      <c r="D32" s="187"/>
      <c r="E32" s="3"/>
      <c r="F32" s="3"/>
      <c r="G32" s="21"/>
      <c r="H32" s="21"/>
    </row>
    <row r="33" spans="1:7" ht="15.75" x14ac:dyDescent="0.2">
      <c r="A33" s="13">
        <v>5</v>
      </c>
      <c r="B33" s="3"/>
      <c r="C33" s="187"/>
      <c r="D33" s="187"/>
      <c r="E33" s="3"/>
      <c r="F33" s="3"/>
      <c r="G33" s="21"/>
    </row>
    <row r="34" spans="1:7" ht="15.75" x14ac:dyDescent="0.2">
      <c r="A34" s="13"/>
      <c r="B34" s="189" t="s">
        <v>179</v>
      </c>
      <c r="C34" s="189"/>
      <c r="D34" s="189"/>
      <c r="E34" s="189"/>
      <c r="F34" s="22"/>
      <c r="G34" s="21"/>
    </row>
    <row r="35" spans="1:7" ht="15.75" x14ac:dyDescent="0.2">
      <c r="A35" s="187"/>
      <c r="B35" s="187"/>
      <c r="C35" s="187"/>
      <c r="D35" s="187"/>
      <c r="E35" s="187"/>
      <c r="F35" s="187"/>
    </row>
    <row r="36" spans="1:7" ht="15.75" x14ac:dyDescent="0.2">
      <c r="A36" s="13" t="s">
        <v>180</v>
      </c>
      <c r="B36" s="188" t="s">
        <v>181</v>
      </c>
      <c r="C36" s="188"/>
      <c r="D36" s="188"/>
      <c r="E36" s="188"/>
      <c r="F36" s="188"/>
    </row>
    <row r="37" spans="1:7" ht="31.5" x14ac:dyDescent="0.2">
      <c r="A37" s="3" t="s">
        <v>5</v>
      </c>
      <c r="B37" s="3" t="s">
        <v>182</v>
      </c>
      <c r="C37" s="187" t="s">
        <v>183</v>
      </c>
      <c r="D37" s="187"/>
      <c r="E37" s="3" t="s">
        <v>184</v>
      </c>
      <c r="F37" s="3" t="s">
        <v>13</v>
      </c>
      <c r="G37" s="24"/>
    </row>
    <row r="38" spans="1:7" ht="15.75" x14ac:dyDescent="0.2">
      <c r="A38" s="13">
        <v>1</v>
      </c>
      <c r="B38" s="20" t="s">
        <v>213</v>
      </c>
      <c r="C38" s="187"/>
      <c r="D38" s="187"/>
      <c r="E38" s="25"/>
      <c r="F38" s="22"/>
    </row>
    <row r="39" spans="1:7" ht="15.75" x14ac:dyDescent="0.2">
      <c r="A39" s="13">
        <v>2</v>
      </c>
      <c r="B39" s="20" t="s">
        <v>233</v>
      </c>
      <c r="C39" s="187"/>
      <c r="D39" s="187"/>
      <c r="E39" s="3"/>
      <c r="F39" s="22"/>
    </row>
    <row r="40" spans="1:7" ht="15.75" x14ac:dyDescent="0.2">
      <c r="A40" s="13">
        <v>3</v>
      </c>
      <c r="B40" s="20" t="s">
        <v>234</v>
      </c>
      <c r="C40" s="187"/>
      <c r="D40" s="187"/>
      <c r="E40" s="3"/>
      <c r="F40" s="22"/>
    </row>
    <row r="41" spans="1:7" ht="15.75" x14ac:dyDescent="0.2">
      <c r="A41" s="13">
        <v>4</v>
      </c>
      <c r="B41" s="3"/>
      <c r="C41" s="187"/>
      <c r="D41" s="187"/>
      <c r="E41" s="3"/>
      <c r="F41" s="3"/>
    </row>
    <row r="42" spans="1:7" ht="15.75" x14ac:dyDescent="0.2">
      <c r="A42" s="13">
        <v>5</v>
      </c>
      <c r="B42" s="3"/>
      <c r="C42" s="187"/>
      <c r="D42" s="187"/>
      <c r="E42" s="3"/>
      <c r="F42" s="3"/>
    </row>
    <row r="43" spans="1:7" ht="15.75" x14ac:dyDescent="0.2">
      <c r="A43" s="13"/>
      <c r="B43" s="189" t="s">
        <v>186</v>
      </c>
      <c r="C43" s="189"/>
      <c r="D43" s="189"/>
      <c r="E43" s="189"/>
      <c r="F43" s="11"/>
    </row>
    <row r="44" spans="1:7" ht="15.75" x14ac:dyDescent="0.2">
      <c r="A44" s="187"/>
      <c r="B44" s="187"/>
      <c r="C44" s="187"/>
      <c r="D44" s="187"/>
      <c r="E44" s="187"/>
      <c r="F44" s="187"/>
    </row>
    <row r="45" spans="1:7" ht="15.75" x14ac:dyDescent="0.2">
      <c r="A45" s="190" t="s">
        <v>187</v>
      </c>
      <c r="B45" s="191"/>
      <c r="C45" s="191"/>
      <c r="D45" s="192"/>
      <c r="E45" s="26"/>
      <c r="F45" s="27"/>
    </row>
    <row r="46" spans="1:7" ht="15.75" x14ac:dyDescent="0.2">
      <c r="A46" s="193" t="s">
        <v>188</v>
      </c>
      <c r="B46" s="194"/>
      <c r="C46" s="194"/>
      <c r="D46" s="195"/>
      <c r="E46" s="28"/>
      <c r="F46" s="29"/>
    </row>
    <row r="47" spans="1:7" ht="15.75" x14ac:dyDescent="0.2">
      <c r="A47" s="189" t="s">
        <v>189</v>
      </c>
      <c r="B47" s="189"/>
      <c r="C47" s="189"/>
      <c r="D47" s="189"/>
      <c r="E47" s="189"/>
      <c r="F47" s="22"/>
    </row>
    <row r="48" spans="1:7" ht="15.75" x14ac:dyDescent="0.2">
      <c r="A48" s="189" t="s">
        <v>190</v>
      </c>
      <c r="B48" s="189"/>
      <c r="C48" s="189"/>
      <c r="D48" s="189"/>
      <c r="E48" s="189"/>
      <c r="F48" s="11"/>
    </row>
    <row r="49" spans="1:6" ht="15.75" x14ac:dyDescent="0.2">
      <c r="A49" s="189" t="s">
        <v>191</v>
      </c>
      <c r="B49" s="189"/>
      <c r="C49" s="189"/>
      <c r="D49" s="189"/>
      <c r="E49" s="189"/>
      <c r="F49" s="11"/>
    </row>
    <row r="51" spans="1:6" ht="15" x14ac:dyDescent="0.25">
      <c r="C51" s="182" t="s">
        <v>192</v>
      </c>
      <c r="D51" s="182"/>
      <c r="E51" s="182"/>
      <c r="F51" s="182"/>
    </row>
    <row r="52" spans="1:6" ht="15" x14ac:dyDescent="0.25">
      <c r="C52" s="182" t="s">
        <v>193</v>
      </c>
      <c r="D52" s="182"/>
      <c r="E52" s="182"/>
      <c r="F52" s="182"/>
    </row>
    <row r="53" spans="1:6" ht="15" x14ac:dyDescent="0.25">
      <c r="C53" s="182" t="s">
        <v>194</v>
      </c>
      <c r="D53" s="182"/>
      <c r="E53" s="182"/>
      <c r="F53" s="182"/>
    </row>
  </sheetData>
  <mergeCells count="34">
    <mergeCell ref="C30:D30"/>
    <mergeCell ref="A1:F2"/>
    <mergeCell ref="E3:F3"/>
    <mergeCell ref="A4:F4"/>
    <mergeCell ref="A7:F7"/>
    <mergeCell ref="A11:F11"/>
    <mergeCell ref="B12:F12"/>
    <mergeCell ref="B25:E25"/>
    <mergeCell ref="A26:F26"/>
    <mergeCell ref="B27:F27"/>
    <mergeCell ref="C28:D28"/>
    <mergeCell ref="C29:D29"/>
    <mergeCell ref="C42:D42"/>
    <mergeCell ref="C31:D31"/>
    <mergeCell ref="C32:D32"/>
    <mergeCell ref="C33:D33"/>
    <mergeCell ref="B34:E34"/>
    <mergeCell ref="A35:F35"/>
    <mergeCell ref="B36:F36"/>
    <mergeCell ref="C37:D37"/>
    <mergeCell ref="C38:D38"/>
    <mergeCell ref="C39:D39"/>
    <mergeCell ref="C40:D40"/>
    <mergeCell ref="C41:D41"/>
    <mergeCell ref="A49:E49"/>
    <mergeCell ref="C51:F51"/>
    <mergeCell ref="C52:F52"/>
    <mergeCell ref="C53:F53"/>
    <mergeCell ref="B43:E43"/>
    <mergeCell ref="A44:F44"/>
    <mergeCell ref="A45:D45"/>
    <mergeCell ref="A46:D46"/>
    <mergeCell ref="A47:E47"/>
    <mergeCell ref="A48:E48"/>
  </mergeCells>
  <pageMargins left="0.7" right="0.7" top="0.75" bottom="0.75" header="0.3" footer="0.3"/>
  <pageSetup paperSize="9" scale="8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S w i f t T o k e n s   x m l n s : x s d = " h t t p : / / w w w . w 3 . o r g / 2 0 0 1 / X M L S c h e m a "   x m l n s : x s i = " h t t p : / / w w w . w 3 . o r g / 2 0 0 1 / X M L S c h e m a - i n s t a n c e " > < T o k e n s / > < / S w i f t T o k e n s > 
</file>

<file path=customXml/itemProps1.xml><?xml version="1.0" encoding="utf-8"?>
<ds:datastoreItem xmlns:ds="http://schemas.openxmlformats.org/officeDocument/2006/customXml" ds:itemID="{0D9A8C7E-C782-4E8E-9505-A481FF9F467F}">
  <ds:schemaRefs>
    <ds:schemaRef ds:uri="http://www.w3.org/2001/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BLANK BOQ</vt:lpstr>
      <vt:lpstr>1.1</vt:lpstr>
      <vt:lpstr>1.2</vt:lpstr>
      <vt:lpstr>1.3</vt:lpstr>
      <vt:lpstr>1.4</vt:lpstr>
      <vt:lpstr>2.1</vt:lpstr>
      <vt:lpstr>2.2</vt:lpstr>
      <vt:lpstr>2.3</vt:lpstr>
      <vt:lpstr>3.1</vt:lpstr>
      <vt:lpstr>3.2</vt:lpstr>
      <vt:lpstr>4.1</vt:lpstr>
      <vt:lpstr>4.2</vt:lpstr>
      <vt:lpstr>4.3</vt:lpstr>
      <vt:lpstr>4.4</vt:lpstr>
      <vt:lpstr>4.5</vt:lpstr>
      <vt:lpstr>5.1</vt:lpstr>
      <vt:lpstr>5.2</vt:lpstr>
      <vt:lpstr>5.3</vt:lpstr>
      <vt:lpstr>6.1</vt:lpstr>
      <vt:lpstr>6.2</vt:lpstr>
      <vt:lpstr>'1.1'!Print_Area</vt:lpstr>
      <vt:lpstr>'1.2'!Print_Area</vt:lpstr>
      <vt:lpstr>'1.3'!Print_Area</vt:lpstr>
      <vt:lpstr>'1.4'!Print_Area</vt:lpstr>
      <vt:lpstr>'2.1'!Print_Area</vt:lpstr>
      <vt:lpstr>'2.2'!Print_Area</vt:lpstr>
      <vt:lpstr>'2.3'!Print_Area</vt:lpstr>
      <vt:lpstr>'3.1'!Print_Area</vt:lpstr>
      <vt:lpstr>'3.2'!Print_Area</vt:lpstr>
      <vt:lpstr>'4.1'!Print_Area</vt:lpstr>
      <vt:lpstr>'4.2'!Print_Area</vt:lpstr>
      <vt:lpstr>'4.3'!Print_Area</vt:lpstr>
      <vt:lpstr>'4.4'!Print_Area</vt:lpstr>
      <vt:lpstr>'4.5'!Print_Area</vt:lpstr>
      <vt:lpstr>'5.1'!Print_Area</vt:lpstr>
      <vt:lpstr>'5.2'!Print_Area</vt:lpstr>
      <vt:lpstr>'5.3'!Print_Area</vt:lpstr>
      <vt:lpstr>'6.1'!Print_Area</vt:lpstr>
      <vt:lpstr>'6.2'!Print_Area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Mendoza</dc:creator>
  <cp:keywords/>
  <dc:description/>
  <cp:lastModifiedBy>Kathleen Carissa Mencias</cp:lastModifiedBy>
  <cp:revision/>
  <dcterms:created xsi:type="dcterms:W3CDTF">2024-10-18T05:28:00Z</dcterms:created>
  <dcterms:modified xsi:type="dcterms:W3CDTF">2025-01-30T05:58:37Z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SwiftJobName">
    <vt:lpwstr/>
  </property>
  <property fmtid="{D5CDD505-2E9C-101B-9397-08002B2CF9AE}" pid="3" name="PlanSwiftJobGuid">
    <vt:lpwstr/>
  </property>
  <property fmtid="{D5CDD505-2E9C-101B-9397-08002B2CF9AE}" pid="4" name="LinkedDataId">
    <vt:lpwstr>{0D9A8C7E-C782-4E8E-9505-A481FF9F467F}</vt:lpwstr>
  </property>
</Properties>
</file>